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480" yWindow="90" windowWidth="15195" windowHeight="12525" activeTab="2"/>
  </bookViews>
  <sheets>
    <sheet name="图6-4-1 南丁格尔玫瑰图" sheetId="4" r:id="rId1"/>
    <sheet name="图6-4-5_Step0" sheetId="15" r:id="rId2"/>
    <sheet name="图6-4-5_Step1" sheetId="11" r:id="rId3"/>
    <sheet name="图6-4-5_Step2" sheetId="12" r:id="rId4"/>
    <sheet name="图6-4-5_Step3" sheetId="13" r:id="rId5"/>
    <sheet name="使用条款" sheetId="10" r:id="rId6"/>
  </sheets>
  <externalReferences>
    <externalReference r:id="rId7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B6" i="15" l="1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E5" i="13" l="1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B365" i="12"/>
  <c r="B239" i="12"/>
  <c r="B223" i="12"/>
  <c r="B187" i="12"/>
  <c r="B151" i="12"/>
  <c r="B114" i="12"/>
  <c r="B110" i="12"/>
  <c r="B91" i="12"/>
  <c r="B88" i="12"/>
  <c r="B82" i="12"/>
  <c r="B81" i="12"/>
  <c r="B75" i="12"/>
  <c r="B72" i="12"/>
  <c r="B65" i="12"/>
  <c r="B56" i="12"/>
  <c r="B50" i="12"/>
  <c r="B49" i="12"/>
  <c r="B43" i="12"/>
  <c r="B34" i="12"/>
  <c r="B27" i="12"/>
  <c r="B24" i="12"/>
  <c r="B18" i="12"/>
  <c r="B17" i="12"/>
  <c r="B11" i="12"/>
  <c r="J6" i="12"/>
  <c r="F6" i="12"/>
  <c r="C6" i="12"/>
  <c r="L5" i="12"/>
  <c r="K5" i="12"/>
  <c r="E5" i="12"/>
  <c r="D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B6" i="12" s="1"/>
  <c r="B5" i="11"/>
  <c r="M4" i="11"/>
  <c r="L4" i="11"/>
  <c r="K4" i="11"/>
  <c r="J4" i="11"/>
  <c r="I4" i="11"/>
  <c r="H4" i="11"/>
  <c r="G4" i="11"/>
  <c r="F4" i="11"/>
  <c r="E4" i="11"/>
  <c r="D4" i="11"/>
  <c r="C4" i="11"/>
  <c r="B4" i="11"/>
  <c r="I6" i="11" s="1"/>
  <c r="K368" i="12" l="1"/>
  <c r="K364" i="12"/>
  <c r="K362" i="12"/>
  <c r="K354" i="12"/>
  <c r="K352" i="12"/>
  <c r="K348" i="12"/>
  <c r="K346" i="12"/>
  <c r="K338" i="12"/>
  <c r="K336" i="12"/>
  <c r="K332" i="12"/>
  <c r="K330" i="12"/>
  <c r="K322" i="12"/>
  <c r="K320" i="12"/>
  <c r="K316" i="12"/>
  <c r="K314" i="12"/>
  <c r="K306" i="12"/>
  <c r="K304" i="12"/>
  <c r="K300" i="12"/>
  <c r="K298" i="12"/>
  <c r="K290" i="12"/>
  <c r="K288" i="12"/>
  <c r="K284" i="12"/>
  <c r="K282" i="12"/>
  <c r="K274" i="12"/>
  <c r="K272" i="12"/>
  <c r="K268" i="12"/>
  <c r="K266" i="12"/>
  <c r="K258" i="12"/>
  <c r="K256" i="12"/>
  <c r="K252" i="12"/>
  <c r="K250" i="12"/>
  <c r="K242" i="12"/>
  <c r="K240" i="12"/>
  <c r="K236" i="12"/>
  <c r="K234" i="12"/>
  <c r="K226" i="12"/>
  <c r="K224" i="12"/>
  <c r="K220" i="12"/>
  <c r="K218" i="12"/>
  <c r="K210" i="12"/>
  <c r="K208" i="12"/>
  <c r="K204" i="12"/>
  <c r="K202" i="12"/>
  <c r="K194" i="12"/>
  <c r="K192" i="12"/>
  <c r="K188" i="12"/>
  <c r="K186" i="12"/>
  <c r="K178" i="12"/>
  <c r="K176" i="12"/>
  <c r="K172" i="12"/>
  <c r="K170" i="12"/>
  <c r="K162" i="12"/>
  <c r="K160" i="12"/>
  <c r="K156" i="12"/>
  <c r="K154" i="12"/>
  <c r="K146" i="12"/>
  <c r="K144" i="12"/>
  <c r="K140" i="12"/>
  <c r="K138" i="12"/>
  <c r="K363" i="12"/>
  <c r="K347" i="12"/>
  <c r="K349" i="12"/>
  <c r="K333" i="12"/>
  <c r="K269" i="12"/>
  <c r="K253" i="12"/>
  <c r="K221" i="12"/>
  <c r="K205" i="12"/>
  <c r="K141" i="12"/>
  <c r="K367" i="12"/>
  <c r="K335" i="12"/>
  <c r="K319" i="12"/>
  <c r="K255" i="12"/>
  <c r="K239" i="12"/>
  <c r="K207" i="12"/>
  <c r="K191" i="12"/>
  <c r="K369" i="12"/>
  <c r="K353" i="12"/>
  <c r="K321" i="12"/>
  <c r="K305" i="12"/>
  <c r="K241" i="12"/>
  <c r="K225" i="12"/>
  <c r="K193" i="12"/>
  <c r="K177" i="12"/>
  <c r="K311" i="12"/>
  <c r="K275" i="12"/>
  <c r="K229" i="12"/>
  <c r="K219" i="12"/>
  <c r="K283" i="12"/>
  <c r="K247" i="12"/>
  <c r="K313" i="12"/>
  <c r="K297" i="12"/>
  <c r="K179" i="12"/>
  <c r="K169" i="12"/>
  <c r="K118" i="12"/>
  <c r="K357" i="12"/>
  <c r="K299" i="12"/>
  <c r="K249" i="12"/>
  <c r="K217" i="12"/>
  <c r="K203" i="12"/>
  <c r="K117" i="12"/>
  <c r="K104" i="12"/>
  <c r="K85" i="12"/>
  <c r="K84" i="12"/>
  <c r="K68" i="12"/>
  <c r="K61" i="12"/>
  <c r="K53" i="12"/>
  <c r="K52" i="12"/>
  <c r="K36" i="12"/>
  <c r="K29" i="12"/>
  <c r="K21" i="12"/>
  <c r="K20" i="12"/>
  <c r="K251" i="12"/>
  <c r="K235" i="12"/>
  <c r="K165" i="12"/>
  <c r="K155" i="12"/>
  <c r="K309" i="12"/>
  <c r="K259" i="12"/>
  <c r="K227" i="12"/>
  <c r="K195" i="12"/>
  <c r="K128" i="12"/>
  <c r="K125" i="12"/>
  <c r="K109" i="12"/>
  <c r="K96" i="12"/>
  <c r="K81" i="12"/>
  <c r="K80" i="12"/>
  <c r="K72" i="12"/>
  <c r="K65" i="12"/>
  <c r="K49" i="12"/>
  <c r="K48" i="12"/>
  <c r="K40" i="12"/>
  <c r="K33" i="12"/>
  <c r="K17" i="12"/>
  <c r="K16" i="12"/>
  <c r="K199" i="12"/>
  <c r="K124" i="12"/>
  <c r="K92" i="12"/>
  <c r="K74" i="12"/>
  <c r="K42" i="12"/>
  <c r="K35" i="12"/>
  <c r="K291" i="12"/>
  <c r="K151" i="12"/>
  <c r="K106" i="12"/>
  <c r="K87" i="12"/>
  <c r="K23" i="12"/>
  <c r="K341" i="12"/>
  <c r="K277" i="12"/>
  <c r="K245" i="12"/>
  <c r="K82" i="12"/>
  <c r="K75" i="12"/>
  <c r="K43" i="12"/>
  <c r="K18" i="12"/>
  <c r="K197" i="12"/>
  <c r="K187" i="12"/>
  <c r="K113" i="12"/>
  <c r="K107" i="12"/>
  <c r="K71" i="12"/>
  <c r="K46" i="12"/>
  <c r="K14" i="12"/>
  <c r="K47" i="12"/>
  <c r="K135" i="12"/>
  <c r="K361" i="12"/>
  <c r="G5" i="11"/>
  <c r="C6" i="11"/>
  <c r="K6" i="11"/>
  <c r="B33" i="11"/>
  <c r="B49" i="11"/>
  <c r="B352" i="11"/>
  <c r="B356" i="11"/>
  <c r="B358" i="11"/>
  <c r="B265" i="12"/>
  <c r="B233" i="12"/>
  <c r="B169" i="12"/>
  <c r="B159" i="12"/>
  <c r="B76" i="12"/>
  <c r="B70" i="12"/>
  <c r="B69" i="12"/>
  <c r="B63" i="12"/>
  <c r="B44" i="12"/>
  <c r="B38" i="12"/>
  <c r="B37" i="12"/>
  <c r="B31" i="12"/>
  <c r="B12" i="12"/>
  <c r="B51" i="12"/>
  <c r="B32" i="12"/>
  <c r="B26" i="12"/>
  <c r="B25" i="12"/>
  <c r="B19" i="12"/>
  <c r="B199" i="12"/>
  <c r="B189" i="12"/>
  <c r="B118" i="12"/>
  <c r="B84" i="12"/>
  <c r="B78" i="12"/>
  <c r="B77" i="12"/>
  <c r="B71" i="12"/>
  <c r="B52" i="12"/>
  <c r="B46" i="12"/>
  <c r="B45" i="12"/>
  <c r="B39" i="12"/>
  <c r="B20" i="12"/>
  <c r="B14" i="12"/>
  <c r="B13" i="12"/>
  <c r="L360" i="12"/>
  <c r="L354" i="12"/>
  <c r="L344" i="12"/>
  <c r="L338" i="12"/>
  <c r="L328" i="12"/>
  <c r="L322" i="12"/>
  <c r="L312" i="12"/>
  <c r="L306" i="12"/>
  <c r="L296" i="12"/>
  <c r="L290" i="12"/>
  <c r="L280" i="12"/>
  <c r="L274" i="12"/>
  <c r="L264" i="12"/>
  <c r="L258" i="12"/>
  <c r="L248" i="12"/>
  <c r="L242" i="12"/>
  <c r="L232" i="12"/>
  <c r="L226" i="12"/>
  <c r="L216" i="12"/>
  <c r="L210" i="12"/>
  <c r="L200" i="12"/>
  <c r="L194" i="12"/>
  <c r="L184" i="12"/>
  <c r="L178" i="12"/>
  <c r="L168" i="12"/>
  <c r="L162" i="12"/>
  <c r="L152" i="12"/>
  <c r="L146" i="12"/>
  <c r="L136" i="12"/>
  <c r="L365" i="12"/>
  <c r="L319" i="12"/>
  <c r="L271" i="12"/>
  <c r="L191" i="12"/>
  <c r="L143" i="12"/>
  <c r="L305" i="12"/>
  <c r="L257" i="12"/>
  <c r="L177" i="12"/>
  <c r="L355" i="12"/>
  <c r="L275" i="12"/>
  <c r="L227" i="12"/>
  <c r="L147" i="12"/>
  <c r="L126" i="12"/>
  <c r="L116" i="12"/>
  <c r="L110" i="12"/>
  <c r="L100" i="12"/>
  <c r="L94" i="12"/>
  <c r="L84" i="12"/>
  <c r="L78" i="12"/>
  <c r="L68" i="12"/>
  <c r="L62" i="12"/>
  <c r="L52" i="12"/>
  <c r="L46" i="12"/>
  <c r="L36" i="12"/>
  <c r="L30" i="12"/>
  <c r="L20" i="12"/>
  <c r="L14" i="12"/>
  <c r="L309" i="12"/>
  <c r="L253" i="12"/>
  <c r="L317" i="12"/>
  <c r="L235" i="12"/>
  <c r="L249" i="12"/>
  <c r="L203" i="12"/>
  <c r="L283" i="12"/>
  <c r="L201" i="12"/>
  <c r="L301" i="12"/>
  <c r="L219" i="12"/>
  <c r="L293" i="12"/>
  <c r="L183" i="12"/>
  <c r="L95" i="12"/>
  <c r="L151" i="12"/>
  <c r="L29" i="12"/>
  <c r="L109" i="12"/>
  <c r="L43" i="12"/>
  <c r="L347" i="12"/>
  <c r="L130" i="12"/>
  <c r="L37" i="12"/>
  <c r="L125" i="12"/>
  <c r="L33" i="12"/>
  <c r="B29" i="12"/>
  <c r="B36" i="12"/>
  <c r="L47" i="12"/>
  <c r="B55" i="12"/>
  <c r="K59" i="12"/>
  <c r="B62" i="12"/>
  <c r="B96" i="12"/>
  <c r="K98" i="12"/>
  <c r="L101" i="12"/>
  <c r="B143" i="12"/>
  <c r="B221" i="12"/>
  <c r="B303" i="12"/>
  <c r="L311" i="12"/>
  <c r="H5" i="11"/>
  <c r="D6" i="11"/>
  <c r="L6" i="11"/>
  <c r="B27" i="11"/>
  <c r="B324" i="11"/>
  <c r="B344" i="11"/>
  <c r="B346" i="11"/>
  <c r="B350" i="11"/>
  <c r="I6" i="12"/>
  <c r="B15" i="12"/>
  <c r="B22" i="12"/>
  <c r="K26" i="12"/>
  <c r="B53" i="12"/>
  <c r="E55" i="12"/>
  <c r="B60" i="12"/>
  <c r="B79" i="12"/>
  <c r="K83" i="12"/>
  <c r="B86" i="12"/>
  <c r="K90" i="12"/>
  <c r="E99" i="12"/>
  <c r="B102" i="12"/>
  <c r="K121" i="12"/>
  <c r="B205" i="12"/>
  <c r="B249" i="12"/>
  <c r="B331" i="12"/>
  <c r="B6" i="11"/>
  <c r="I5" i="11"/>
  <c r="J5" i="11"/>
  <c r="B31" i="11"/>
  <c r="K91" i="12"/>
  <c r="K279" i="12"/>
  <c r="G6" i="11"/>
  <c r="B25" i="11"/>
  <c r="B57" i="11"/>
  <c r="B345" i="11"/>
  <c r="B349" i="11"/>
  <c r="B351" i="11"/>
  <c r="B9" i="12"/>
  <c r="B23" i="12"/>
  <c r="K27" i="12"/>
  <c r="B30" i="12"/>
  <c r="B61" i="12"/>
  <c r="B68" i="12"/>
  <c r="B87" i="12"/>
  <c r="B106" i="12"/>
  <c r="K111" i="12"/>
  <c r="K127" i="12"/>
  <c r="B153" i="12"/>
  <c r="E194" i="12"/>
  <c r="F5" i="11"/>
  <c r="M6" i="11"/>
  <c r="K213" i="12"/>
  <c r="K295" i="12"/>
  <c r="B366" i="13"/>
  <c r="B364" i="13"/>
  <c r="B356" i="13"/>
  <c r="B354" i="13"/>
  <c r="B350" i="13"/>
  <c r="B348" i="13"/>
  <c r="B340" i="13"/>
  <c r="B338" i="13"/>
  <c r="B334" i="13"/>
  <c r="B332" i="13"/>
  <c r="B324" i="13"/>
  <c r="B322" i="13"/>
  <c r="B318" i="13"/>
  <c r="B316" i="13"/>
  <c r="B308" i="13"/>
  <c r="B306" i="13"/>
  <c r="B302" i="13"/>
  <c r="B300" i="13"/>
  <c r="B292" i="13"/>
  <c r="B290" i="13"/>
  <c r="B286" i="13"/>
  <c r="B284" i="13"/>
  <c r="B276" i="13"/>
  <c r="B274" i="13"/>
  <c r="B270" i="13"/>
  <c r="B268" i="13"/>
  <c r="B337" i="13"/>
  <c r="B321" i="13"/>
  <c r="B355" i="13"/>
  <c r="B339" i="13"/>
  <c r="B275" i="13"/>
  <c r="B266" i="13"/>
  <c r="B262" i="13"/>
  <c r="B260" i="13"/>
  <c r="B252" i="13"/>
  <c r="B250" i="13"/>
  <c r="B325" i="13"/>
  <c r="B301" i="13"/>
  <c r="B329" i="13"/>
  <c r="B309" i="13"/>
  <c r="B259" i="13"/>
  <c r="B247" i="13"/>
  <c r="B299" i="13"/>
  <c r="B287" i="13"/>
  <c r="B249" i="13"/>
  <c r="B357" i="13"/>
  <c r="B248" i="13"/>
  <c r="B246" i="13"/>
  <c r="B236" i="13"/>
  <c r="B234" i="13"/>
  <c r="B226" i="13"/>
  <c r="B224" i="13"/>
  <c r="B220" i="13"/>
  <c r="B218" i="13"/>
  <c r="B210" i="13"/>
  <c r="B208" i="13"/>
  <c r="B204" i="13"/>
  <c r="B202" i="13"/>
  <c r="B194" i="13"/>
  <c r="B192" i="13"/>
  <c r="B188" i="13"/>
  <c r="B186" i="13"/>
  <c r="B178" i="13"/>
  <c r="B176" i="13"/>
  <c r="B172" i="13"/>
  <c r="B170" i="13"/>
  <c r="B162" i="13"/>
  <c r="B160" i="13"/>
  <c r="B156" i="13"/>
  <c r="B154" i="13"/>
  <c r="B146" i="13"/>
  <c r="B144" i="13"/>
  <c r="B140" i="13"/>
  <c r="B138" i="13"/>
  <c r="B130" i="13"/>
  <c r="B128" i="13"/>
  <c r="B124" i="13"/>
  <c r="B122" i="13"/>
  <c r="B114" i="13"/>
  <c r="B112" i="13"/>
  <c r="B108" i="13"/>
  <c r="B106" i="13"/>
  <c r="B98" i="13"/>
  <c r="B96" i="13"/>
  <c r="B92" i="13"/>
  <c r="B90" i="13"/>
  <c r="B359" i="13"/>
  <c r="B327" i="13"/>
  <c r="B283" i="13"/>
  <c r="B277" i="13"/>
  <c r="B317" i="13"/>
  <c r="B257" i="13"/>
  <c r="B237" i="13"/>
  <c r="B221" i="13"/>
  <c r="B157" i="13"/>
  <c r="B141" i="13"/>
  <c r="B109" i="13"/>
  <c r="B93" i="13"/>
  <c r="B244" i="13"/>
  <c r="B239" i="13"/>
  <c r="B207" i="13"/>
  <c r="B191" i="13"/>
  <c r="B127" i="13"/>
  <c r="B111" i="13"/>
  <c r="B225" i="13"/>
  <c r="B209" i="13"/>
  <c r="B145" i="13"/>
  <c r="B129" i="13"/>
  <c r="B97" i="13"/>
  <c r="B80" i="13"/>
  <c r="B72" i="13"/>
  <c r="B70" i="13"/>
  <c r="B66" i="13"/>
  <c r="B64" i="13"/>
  <c r="B56" i="13"/>
  <c r="B54" i="13"/>
  <c r="B50" i="13"/>
  <c r="B48" i="13"/>
  <c r="B40" i="13"/>
  <c r="B38" i="13"/>
  <c r="B34" i="13"/>
  <c r="B32" i="13"/>
  <c r="B24" i="13"/>
  <c r="B22" i="13"/>
  <c r="B18" i="13"/>
  <c r="B16" i="13"/>
  <c r="B351" i="13"/>
  <c r="B315" i="13"/>
  <c r="B271" i="13"/>
  <c r="B267" i="13"/>
  <c r="B147" i="13"/>
  <c r="B137" i="13"/>
  <c r="B91" i="13"/>
  <c r="B79" i="13"/>
  <c r="B15" i="13"/>
  <c r="B361" i="13"/>
  <c r="B227" i="13"/>
  <c r="B217" i="13"/>
  <c r="B99" i="13"/>
  <c r="B89" i="13"/>
  <c r="B81" i="13"/>
  <c r="B65" i="13"/>
  <c r="B303" i="13"/>
  <c r="B243" i="13"/>
  <c r="B179" i="13"/>
  <c r="B169" i="13"/>
  <c r="B67" i="13"/>
  <c r="B51" i="13"/>
  <c r="B19" i="13"/>
  <c r="B313" i="13"/>
  <c r="B131" i="13"/>
  <c r="B121" i="13"/>
  <c r="B69" i="13"/>
  <c r="B53" i="13"/>
  <c r="B151" i="13"/>
  <c r="B59" i="13"/>
  <c r="B197" i="13"/>
  <c r="B187" i="13"/>
  <c r="B43" i="13"/>
  <c r="B365" i="13"/>
  <c r="B333" i="13"/>
  <c r="B195" i="13"/>
  <c r="B273" i="13"/>
  <c r="B231" i="13"/>
  <c r="B149" i="13"/>
  <c r="B117" i="13"/>
  <c r="B153" i="13"/>
  <c r="B103" i="13"/>
  <c r="B279" i="13"/>
  <c r="B201" i="13"/>
  <c r="B57" i="13"/>
  <c r="B23" i="13"/>
  <c r="B155" i="13"/>
  <c r="B41" i="13"/>
  <c r="B29" i="13"/>
  <c r="B13" i="13"/>
  <c r="B211" i="13"/>
  <c r="B139" i="13"/>
  <c r="F6" i="11"/>
  <c r="B11" i="11"/>
  <c r="B13" i="11"/>
  <c r="B15" i="11"/>
  <c r="B326" i="11"/>
  <c r="C5" i="11"/>
  <c r="K5" i="11"/>
  <c r="B41" i="11"/>
  <c r="D5" i="11"/>
  <c r="L5" i="11"/>
  <c r="H6" i="11"/>
  <c r="B19" i="11"/>
  <c r="B35" i="11"/>
  <c r="B51" i="11"/>
  <c r="B337" i="11"/>
  <c r="B339" i="11"/>
  <c r="B341" i="11"/>
  <c r="B21" i="12"/>
  <c r="B28" i="12"/>
  <c r="B47" i="12"/>
  <c r="B54" i="12"/>
  <c r="L77" i="12"/>
  <c r="B85" i="12"/>
  <c r="L97" i="12"/>
  <c r="B112" i="12"/>
  <c r="B128" i="12"/>
  <c r="K153" i="12"/>
  <c r="E174" i="12"/>
  <c r="J6" i="11"/>
  <c r="E6" i="11"/>
  <c r="M5" i="13"/>
  <c r="L5" i="13"/>
  <c r="J5" i="13"/>
  <c r="B366" i="11"/>
  <c r="B364" i="11"/>
  <c r="B362" i="11"/>
  <c r="B360" i="11"/>
  <c r="B359" i="11"/>
  <c r="B357" i="11"/>
  <c r="B355" i="11"/>
  <c r="B353" i="11"/>
  <c r="B368" i="11"/>
  <c r="B367" i="11"/>
  <c r="B365" i="11"/>
  <c r="B363" i="11"/>
  <c r="B361" i="11"/>
  <c r="B323" i="11"/>
  <c r="B321" i="11"/>
  <c r="B319" i="11"/>
  <c r="B317" i="11"/>
  <c r="B315" i="11"/>
  <c r="B313" i="11"/>
  <c r="B311" i="11"/>
  <c r="B309" i="11"/>
  <c r="B307" i="11"/>
  <c r="B305" i="11"/>
  <c r="B303" i="11"/>
  <c r="B301" i="11"/>
  <c r="B299" i="11"/>
  <c r="B297" i="11"/>
  <c r="B295" i="11"/>
  <c r="B293" i="11"/>
  <c r="B291" i="11"/>
  <c r="B289" i="11"/>
  <c r="B287" i="11"/>
  <c r="B285" i="11"/>
  <c r="B283" i="11"/>
  <c r="B281" i="11"/>
  <c r="B279" i="11"/>
  <c r="B277" i="11"/>
  <c r="B275" i="11"/>
  <c r="B273" i="11"/>
  <c r="B271" i="11"/>
  <c r="B269" i="11"/>
  <c r="B267" i="11"/>
  <c r="B265" i="11"/>
  <c r="B263" i="11"/>
  <c r="B261" i="11"/>
  <c r="B259" i="11"/>
  <c r="B257" i="11"/>
  <c r="B255" i="11"/>
  <c r="B253" i="11"/>
  <c r="B251" i="11"/>
  <c r="B249" i="11"/>
  <c r="B247" i="11"/>
  <c r="B245" i="11"/>
  <c r="B243" i="11"/>
  <c r="B241" i="11"/>
  <c r="B239" i="11"/>
  <c r="B237" i="11"/>
  <c r="B235" i="11"/>
  <c r="B233" i="11"/>
  <c r="B231" i="11"/>
  <c r="B229" i="11"/>
  <c r="B227" i="11"/>
  <c r="B225" i="11"/>
  <c r="B223" i="11"/>
  <c r="B221" i="11"/>
  <c r="B219" i="11"/>
  <c r="B217" i="11"/>
  <c r="B215" i="11"/>
  <c r="B213" i="11"/>
  <c r="B211" i="11"/>
  <c r="B209" i="11"/>
  <c r="B207" i="11"/>
  <c r="B205" i="11"/>
  <c r="B203" i="11"/>
  <c r="B201" i="11"/>
  <c r="B199" i="11"/>
  <c r="B197" i="11"/>
  <c r="B195" i="11"/>
  <c r="B193" i="11"/>
  <c r="B191" i="11"/>
  <c r="B189" i="11"/>
  <c r="B187" i="11"/>
  <c r="B185" i="11"/>
  <c r="B183" i="11"/>
  <c r="B181" i="11"/>
  <c r="B179" i="11"/>
  <c r="B177" i="11"/>
  <c r="B175" i="11"/>
  <c r="B173" i="11"/>
  <c r="B171" i="11"/>
  <c r="B169" i="11"/>
  <c r="B167" i="11"/>
  <c r="B165" i="11"/>
  <c r="B163" i="11"/>
  <c r="B161" i="11"/>
  <c r="B159" i="11"/>
  <c r="B157" i="11"/>
  <c r="B155" i="11"/>
  <c r="B153" i="11"/>
  <c r="B151" i="11"/>
  <c r="B149" i="11"/>
  <c r="B147" i="11"/>
  <c r="B145" i="11"/>
  <c r="B143" i="11"/>
  <c r="B141" i="11"/>
  <c r="B139" i="11"/>
  <c r="B137" i="11"/>
  <c r="B135" i="11"/>
  <c r="B133" i="11"/>
  <c r="B131" i="11"/>
  <c r="B129" i="11"/>
  <c r="B127" i="11"/>
  <c r="B125" i="11"/>
  <c r="B123" i="11"/>
  <c r="B121" i="11"/>
  <c r="B119" i="11"/>
  <c r="B117" i="11"/>
  <c r="B115" i="11"/>
  <c r="B113" i="11"/>
  <c r="B111" i="11"/>
  <c r="B109" i="11"/>
  <c r="B107" i="11"/>
  <c r="B105" i="11"/>
  <c r="B103" i="11"/>
  <c r="B101" i="11"/>
  <c r="B99" i="11"/>
  <c r="B97" i="11"/>
  <c r="B95" i="11"/>
  <c r="B93" i="11"/>
  <c r="B91" i="11"/>
  <c r="B89" i="11"/>
  <c r="B87" i="11"/>
  <c r="B85" i="11"/>
  <c r="B83" i="11"/>
  <c r="B81" i="11"/>
  <c r="B79" i="11"/>
  <c r="B77" i="11"/>
  <c r="B75" i="11"/>
  <c r="B73" i="11"/>
  <c r="B71" i="11"/>
  <c r="B69" i="11"/>
  <c r="B67" i="11"/>
  <c r="B65" i="11"/>
  <c r="B63" i="11"/>
  <c r="B61" i="11"/>
  <c r="B59" i="11"/>
  <c r="B369" i="11"/>
  <c r="B342" i="11"/>
  <c r="B340" i="11"/>
  <c r="B338" i="11"/>
  <c r="B336" i="11"/>
  <c r="B335" i="11"/>
  <c r="B333" i="11"/>
  <c r="B331" i="11"/>
  <c r="B329" i="11"/>
  <c r="B325" i="11"/>
  <c r="B322" i="11"/>
  <c r="B320" i="11"/>
  <c r="B318" i="11"/>
  <c r="B316" i="11"/>
  <c r="B314" i="11"/>
  <c r="B312" i="11"/>
  <c r="B310" i="11"/>
  <c r="B308" i="11"/>
  <c r="B306" i="11"/>
  <c r="B304" i="11"/>
  <c r="B302" i="11"/>
  <c r="B300" i="11"/>
  <c r="B298" i="11"/>
  <c r="B296" i="11"/>
  <c r="B294" i="11"/>
  <c r="B292" i="11"/>
  <c r="B290" i="11"/>
  <c r="B288" i="11"/>
  <c r="B286" i="11"/>
  <c r="B284" i="11"/>
  <c r="B282" i="11"/>
  <c r="B280" i="11"/>
  <c r="B278" i="11"/>
  <c r="B276" i="11"/>
  <c r="B274" i="11"/>
  <c r="B272" i="11"/>
  <c r="B270" i="11"/>
  <c r="B268" i="11"/>
  <c r="B266" i="11"/>
  <c r="B264" i="11"/>
  <c r="B262" i="11"/>
  <c r="B260" i="11"/>
  <c r="B258" i="11"/>
  <c r="B256" i="11"/>
  <c r="B254" i="11"/>
  <c r="B252" i="11"/>
  <c r="B250" i="11"/>
  <c r="B248" i="11"/>
  <c r="B246" i="11"/>
  <c r="B244" i="11"/>
  <c r="B242" i="11"/>
  <c r="B240" i="11"/>
  <c r="B238" i="11"/>
  <c r="B236" i="11"/>
  <c r="B234" i="11"/>
  <c r="B232" i="11"/>
  <c r="B230" i="11"/>
  <c r="B228" i="11"/>
  <c r="B226" i="11"/>
  <c r="B224" i="11"/>
  <c r="B222" i="11"/>
  <c r="B220" i="11"/>
  <c r="B218" i="11"/>
  <c r="B216" i="11"/>
  <c r="B214" i="11"/>
  <c r="B212" i="11"/>
  <c r="B210" i="11"/>
  <c r="B208" i="11"/>
  <c r="B206" i="11"/>
  <c r="B204" i="11"/>
  <c r="B202" i="11"/>
  <c r="B200" i="11"/>
  <c r="B198" i="11"/>
  <c r="B196" i="11"/>
  <c r="B194" i="11"/>
  <c r="B192" i="11"/>
  <c r="B190" i="11"/>
  <c r="B188" i="11"/>
  <c r="B186" i="11"/>
  <c r="B184" i="11"/>
  <c r="B182" i="11"/>
  <c r="B180" i="11"/>
  <c r="B178" i="11"/>
  <c r="B176" i="11"/>
  <c r="B174" i="11"/>
  <c r="B172" i="11"/>
  <c r="B170" i="11"/>
  <c r="B168" i="11"/>
  <c r="B166" i="11"/>
  <c r="B164" i="11"/>
  <c r="B162" i="11"/>
  <c r="B160" i="11"/>
  <c r="B158" i="11"/>
  <c r="B156" i="11"/>
  <c r="B154" i="11"/>
  <c r="B152" i="11"/>
  <c r="B150" i="11"/>
  <c r="B148" i="11"/>
  <c r="B146" i="11"/>
  <c r="B144" i="11"/>
  <c r="B142" i="11"/>
  <c r="B140" i="11"/>
  <c r="B138" i="11"/>
  <c r="B136" i="11"/>
  <c r="B134" i="11"/>
  <c r="B132" i="11"/>
  <c r="B130" i="11"/>
  <c r="B128" i="11"/>
  <c r="B126" i="11"/>
  <c r="B124" i="11"/>
  <c r="B122" i="11"/>
  <c r="B120" i="11"/>
  <c r="B118" i="11"/>
  <c r="B116" i="11"/>
  <c r="B114" i="11"/>
  <c r="B112" i="11"/>
  <c r="B110" i="11"/>
  <c r="B108" i="11"/>
  <c r="B106" i="11"/>
  <c r="B104" i="11"/>
  <c r="B102" i="11"/>
  <c r="B100" i="11"/>
  <c r="B98" i="11"/>
  <c r="B96" i="11"/>
  <c r="B94" i="11"/>
  <c r="B92" i="11"/>
  <c r="B90" i="11"/>
  <c r="B88" i="11"/>
  <c r="B86" i="11"/>
  <c r="B84" i="11"/>
  <c r="B82" i="11"/>
  <c r="B80" i="11"/>
  <c r="B78" i="11"/>
  <c r="B76" i="11"/>
  <c r="B74" i="11"/>
  <c r="B72" i="11"/>
  <c r="B70" i="11"/>
  <c r="B68" i="11"/>
  <c r="B66" i="11"/>
  <c r="B64" i="11"/>
  <c r="B62" i="11"/>
  <c r="B60" i="11"/>
  <c r="B58" i="11"/>
  <c r="B56" i="11"/>
  <c r="B54" i="11"/>
  <c r="B52" i="11"/>
  <c r="B50" i="11"/>
  <c r="B48" i="11"/>
  <c r="B46" i="11"/>
  <c r="B44" i="11"/>
  <c r="B42" i="11"/>
  <c r="B40" i="11"/>
  <c r="B38" i="11"/>
  <c r="B36" i="11"/>
  <c r="B34" i="11"/>
  <c r="B32" i="11"/>
  <c r="B30" i="11"/>
  <c r="B28" i="11"/>
  <c r="B26" i="11"/>
  <c r="B24" i="11"/>
  <c r="B22" i="11"/>
  <c r="B20" i="11"/>
  <c r="B18" i="11"/>
  <c r="B16" i="11"/>
  <c r="B9" i="11"/>
  <c r="K15" i="12"/>
  <c r="K22" i="12"/>
  <c r="E5" i="11"/>
  <c r="M5" i="11"/>
  <c r="B29" i="11"/>
  <c r="B45" i="11"/>
  <c r="B327" i="11"/>
  <c r="E340" i="12"/>
  <c r="E276" i="12"/>
  <c r="E212" i="12"/>
  <c r="E148" i="12"/>
  <c r="E326" i="12"/>
  <c r="E262" i="12"/>
  <c r="E198" i="12"/>
  <c r="E134" i="12"/>
  <c r="E116" i="12"/>
  <c r="E100" i="12"/>
  <c r="E84" i="12"/>
  <c r="E68" i="12"/>
  <c r="E52" i="12"/>
  <c r="E36" i="12"/>
  <c r="E20" i="12"/>
  <c r="E347" i="12"/>
  <c r="E283" i="12"/>
  <c r="E219" i="12"/>
  <c r="E155" i="12"/>
  <c r="E332" i="12"/>
  <c r="E240" i="12"/>
  <c r="E258" i="12"/>
  <c r="E277" i="12"/>
  <c r="E154" i="12"/>
  <c r="E270" i="12"/>
  <c r="E205" i="12"/>
  <c r="E111" i="12"/>
  <c r="E41" i="12"/>
  <c r="E288" i="12"/>
  <c r="E140" i="12"/>
  <c r="E289" i="12"/>
  <c r="E103" i="12"/>
  <c r="E29" i="12"/>
  <c r="E179" i="12"/>
  <c r="E162" i="12"/>
  <c r="E323" i="12"/>
  <c r="E47" i="12"/>
  <c r="E117" i="12"/>
  <c r="B33" i="12"/>
  <c r="E35" i="12"/>
  <c r="B40" i="12"/>
  <c r="B59" i="12"/>
  <c r="K63" i="12"/>
  <c r="B66" i="12"/>
  <c r="B98" i="12"/>
  <c r="K100" i="12"/>
  <c r="B120" i="12"/>
  <c r="L133" i="12"/>
  <c r="B141" i="12"/>
  <c r="K181" i="12"/>
  <c r="B255" i="12"/>
  <c r="K263" i="12"/>
  <c r="M6" i="13"/>
  <c r="B368" i="12"/>
  <c r="B366" i="12"/>
  <c r="B364" i="12"/>
  <c r="B362" i="12"/>
  <c r="B360" i="12"/>
  <c r="B358" i="12"/>
  <c r="B356" i="12"/>
  <c r="B354" i="12"/>
  <c r="B352" i="12"/>
  <c r="B350" i="12"/>
  <c r="B348" i="12"/>
  <c r="B346" i="12"/>
  <c r="B344" i="12"/>
  <c r="B342" i="12"/>
  <c r="B340" i="12"/>
  <c r="B338" i="12"/>
  <c r="B336" i="12"/>
  <c r="B334" i="12"/>
  <c r="B332" i="12"/>
  <c r="B330" i="12"/>
  <c r="B328" i="12"/>
  <c r="B326" i="12"/>
  <c r="B324" i="12"/>
  <c r="B322" i="12"/>
  <c r="B320" i="12"/>
  <c r="B318" i="12"/>
  <c r="B316" i="12"/>
  <c r="B314" i="12"/>
  <c r="B312" i="12"/>
  <c r="B310" i="12"/>
  <c r="B308" i="12"/>
  <c r="B306" i="12"/>
  <c r="B304" i="12"/>
  <c r="B302" i="12"/>
  <c r="B300" i="12"/>
  <c r="B298" i="12"/>
  <c r="B296" i="12"/>
  <c r="B294" i="12"/>
  <c r="B292" i="12"/>
  <c r="B290" i="12"/>
  <c r="B288" i="12"/>
  <c r="B286" i="12"/>
  <c r="B284" i="12"/>
  <c r="B282" i="12"/>
  <c r="B280" i="12"/>
  <c r="B278" i="12"/>
  <c r="B276" i="12"/>
  <c r="B274" i="12"/>
  <c r="B272" i="12"/>
  <c r="B270" i="12"/>
  <c r="B268" i="12"/>
  <c r="B266" i="12"/>
  <c r="B264" i="12"/>
  <c r="B262" i="12"/>
  <c r="B260" i="12"/>
  <c r="B258" i="12"/>
  <c r="B256" i="12"/>
  <c r="B254" i="12"/>
  <c r="B252" i="12"/>
  <c r="B250" i="12"/>
  <c r="B248" i="12"/>
  <c r="B246" i="12"/>
  <c r="B244" i="12"/>
  <c r="B242" i="12"/>
  <c r="B240" i="12"/>
  <c r="B238" i="12"/>
  <c r="B236" i="12"/>
  <c r="B234" i="12"/>
  <c r="B232" i="12"/>
  <c r="B230" i="12"/>
  <c r="B228" i="12"/>
  <c r="B226" i="12"/>
  <c r="B224" i="12"/>
  <c r="B222" i="12"/>
  <c r="B220" i="12"/>
  <c r="B218" i="12"/>
  <c r="B216" i="12"/>
  <c r="B214" i="12"/>
  <c r="B212" i="12"/>
  <c r="B210" i="12"/>
  <c r="B208" i="12"/>
  <c r="B206" i="12"/>
  <c r="B204" i="12"/>
  <c r="B202" i="12"/>
  <c r="B200" i="12"/>
  <c r="B198" i="12"/>
  <c r="B196" i="12"/>
  <c r="B194" i="12"/>
  <c r="B192" i="12"/>
  <c r="B190" i="12"/>
  <c r="B188" i="12"/>
  <c r="B186" i="12"/>
  <c r="B184" i="12"/>
  <c r="B182" i="12"/>
  <c r="B180" i="12"/>
  <c r="B178" i="12"/>
  <c r="B176" i="12"/>
  <c r="B174" i="12"/>
  <c r="B172" i="12"/>
  <c r="B170" i="12"/>
  <c r="B168" i="12"/>
  <c r="B166" i="12"/>
  <c r="B164" i="12"/>
  <c r="B162" i="12"/>
  <c r="B160" i="12"/>
  <c r="B158" i="12"/>
  <c r="B156" i="12"/>
  <c r="B154" i="12"/>
  <c r="B152" i="12"/>
  <c r="B150" i="12"/>
  <c r="B148" i="12"/>
  <c r="B146" i="12"/>
  <c r="B144" i="12"/>
  <c r="B142" i="12"/>
  <c r="B140" i="12"/>
  <c r="B138" i="12"/>
  <c r="B136" i="12"/>
  <c r="B134" i="12"/>
  <c r="B132" i="12"/>
  <c r="B367" i="12"/>
  <c r="B351" i="12"/>
  <c r="B369" i="12"/>
  <c r="B353" i="12"/>
  <c r="B337" i="12"/>
  <c r="B321" i="12"/>
  <c r="B305" i="12"/>
  <c r="B289" i="12"/>
  <c r="B273" i="12"/>
  <c r="B257" i="12"/>
  <c r="B241" i="12"/>
  <c r="B225" i="12"/>
  <c r="B209" i="12"/>
  <c r="B193" i="12"/>
  <c r="B177" i="12"/>
  <c r="B161" i="12"/>
  <c r="B145" i="12"/>
  <c r="B129" i="12"/>
  <c r="B127" i="12"/>
  <c r="B125" i="12"/>
  <c r="B123" i="12"/>
  <c r="B121" i="12"/>
  <c r="B119" i="12"/>
  <c r="B117" i="12"/>
  <c r="B115" i="12"/>
  <c r="B113" i="12"/>
  <c r="B111" i="12"/>
  <c r="B109" i="12"/>
  <c r="B107" i="12"/>
  <c r="B105" i="12"/>
  <c r="B103" i="12"/>
  <c r="B101" i="12"/>
  <c r="B99" i="12"/>
  <c r="B97" i="12"/>
  <c r="B95" i="12"/>
  <c r="B93" i="12"/>
  <c r="B355" i="12"/>
  <c r="B339" i="12"/>
  <c r="B323" i="12"/>
  <c r="B307" i="12"/>
  <c r="B291" i="12"/>
  <c r="B275" i="12"/>
  <c r="B259" i="12"/>
  <c r="B243" i="12"/>
  <c r="B227" i="12"/>
  <c r="B211" i="12"/>
  <c r="B195" i="12"/>
  <c r="B179" i="12"/>
  <c r="B163" i="12"/>
  <c r="B147" i="12"/>
  <c r="B131" i="12"/>
  <c r="B357" i="12"/>
  <c r="B341" i="12"/>
  <c r="B325" i="12"/>
  <c r="B309" i="12"/>
  <c r="B293" i="12"/>
  <c r="B277" i="12"/>
  <c r="B261" i="12"/>
  <c r="B245" i="12"/>
  <c r="B229" i="12"/>
  <c r="B213" i="12"/>
  <c r="B197" i="12"/>
  <c r="B181" i="12"/>
  <c r="B165" i="12"/>
  <c r="B149" i="12"/>
  <c r="B133" i="12"/>
  <c r="B343" i="12"/>
  <c r="B327" i="12"/>
  <c r="B317" i="12"/>
  <c r="B281" i="12"/>
  <c r="B271" i="12"/>
  <c r="B235" i="12"/>
  <c r="B359" i="12"/>
  <c r="B335" i="12"/>
  <c r="B299" i="12"/>
  <c r="B263" i="12"/>
  <c r="B253" i="12"/>
  <c r="B217" i="12"/>
  <c r="B207" i="12"/>
  <c r="B361" i="12"/>
  <c r="B347" i="12"/>
  <c r="B185" i="12"/>
  <c r="B175" i="12"/>
  <c r="B139" i="12"/>
  <c r="B122" i="12"/>
  <c r="B311" i="12"/>
  <c r="B295" i="12"/>
  <c r="B279" i="12"/>
  <c r="B183" i="12"/>
  <c r="B173" i="12"/>
  <c r="B137" i="12"/>
  <c r="B124" i="12"/>
  <c r="B108" i="12"/>
  <c r="B92" i="12"/>
  <c r="B329" i="12"/>
  <c r="B313" i="12"/>
  <c r="B297" i="12"/>
  <c r="B247" i="12"/>
  <c r="B231" i="12"/>
  <c r="B215" i="12"/>
  <c r="B171" i="12"/>
  <c r="B135" i="12"/>
  <c r="B126" i="12"/>
  <c r="B345" i="12"/>
  <c r="B301" i="12"/>
  <c r="B285" i="12"/>
  <c r="B269" i="12"/>
  <c r="B219" i="12"/>
  <c r="B201" i="12"/>
  <c r="B191" i="12"/>
  <c r="B155" i="12"/>
  <c r="B116" i="12"/>
  <c r="B100" i="12"/>
  <c r="B10" i="12"/>
  <c r="B16" i="12"/>
  <c r="B35" i="12"/>
  <c r="B41" i="12"/>
  <c r="B42" i="12"/>
  <c r="B48" i="12"/>
  <c r="B67" i="12"/>
  <c r="B73" i="12"/>
  <c r="B74" i="12"/>
  <c r="B80" i="12"/>
  <c r="B130" i="12"/>
  <c r="B157" i="12"/>
  <c r="B167" i="12"/>
  <c r="B267" i="12"/>
  <c r="B363" i="12"/>
  <c r="F5" i="12"/>
  <c r="G6" i="12"/>
  <c r="B237" i="12"/>
  <c r="B287" i="12"/>
  <c r="B319" i="12"/>
  <c r="M6" i="12"/>
  <c r="E6" i="12"/>
  <c r="E225" i="12" s="1"/>
  <c r="I5" i="12"/>
  <c r="L6" i="12"/>
  <c r="D6" i="12"/>
  <c r="D191" i="12" s="1"/>
  <c r="H5" i="12"/>
  <c r="K6" i="12"/>
  <c r="K356" i="12" s="1"/>
  <c r="M5" i="12"/>
  <c r="C5" i="12"/>
  <c r="G5" i="12"/>
  <c r="H6" i="12"/>
  <c r="B57" i="12"/>
  <c r="B58" i="12"/>
  <c r="B64" i="12"/>
  <c r="B83" i="12"/>
  <c r="B89" i="12"/>
  <c r="B90" i="12"/>
  <c r="B94" i="12"/>
  <c r="B104" i="12"/>
  <c r="B203" i="12"/>
  <c r="B251" i="12"/>
  <c r="B283" i="12"/>
  <c r="B333" i="12"/>
  <c r="J5" i="12"/>
  <c r="B315" i="12"/>
  <c r="B349" i="12"/>
  <c r="L6" i="13"/>
  <c r="H6" i="13"/>
  <c r="I5" i="13"/>
  <c r="G6" i="13"/>
  <c r="F6" i="13"/>
  <c r="E6" i="13"/>
  <c r="K5" i="13"/>
  <c r="I6" i="13"/>
  <c r="E354" i="13"/>
  <c r="C366" i="13"/>
  <c r="C368" i="13"/>
  <c r="C336" i="13"/>
  <c r="C323" i="13"/>
  <c r="C307" i="13"/>
  <c r="C304" i="13"/>
  <c r="C338" i="13"/>
  <c r="C325" i="13"/>
  <c r="C309" i="13"/>
  <c r="C306" i="13"/>
  <c r="C274" i="13"/>
  <c r="C365" i="13"/>
  <c r="C348" i="13"/>
  <c r="C335" i="13"/>
  <c r="C295" i="13"/>
  <c r="C291" i="13"/>
  <c r="C268" i="13"/>
  <c r="C266" i="13"/>
  <c r="C356" i="13"/>
  <c r="C343" i="13"/>
  <c r="C319" i="13"/>
  <c r="C312" i="13"/>
  <c r="C286" i="13"/>
  <c r="C265" i="13"/>
  <c r="C249" i="13"/>
  <c r="C353" i="13"/>
  <c r="C313" i="13"/>
  <c r="C302" i="13"/>
  <c r="C271" i="13"/>
  <c r="C270" i="13"/>
  <c r="C362" i="13"/>
  <c r="C330" i="13"/>
  <c r="C305" i="13"/>
  <c r="C272" i="13"/>
  <c r="C246" i="13"/>
  <c r="C238" i="13"/>
  <c r="C234" i="13"/>
  <c r="C232" i="13"/>
  <c r="C224" i="13"/>
  <c r="C222" i="13"/>
  <c r="C218" i="13"/>
  <c r="C216" i="13"/>
  <c r="C208" i="13"/>
  <c r="C206" i="13"/>
  <c r="C202" i="13"/>
  <c r="C200" i="13"/>
  <c r="C192" i="13"/>
  <c r="C190" i="13"/>
  <c r="C186" i="13"/>
  <c r="C184" i="13"/>
  <c r="C176" i="13"/>
  <c r="C174" i="13"/>
  <c r="C170" i="13"/>
  <c r="C168" i="13"/>
  <c r="C160" i="13"/>
  <c r="C158" i="13"/>
  <c r="C154" i="13"/>
  <c r="C152" i="13"/>
  <c r="C144" i="13"/>
  <c r="C142" i="13"/>
  <c r="C138" i="13"/>
  <c r="C136" i="13"/>
  <c r="C128" i="13"/>
  <c r="C126" i="13"/>
  <c r="C122" i="13"/>
  <c r="C120" i="13"/>
  <c r="C112" i="13"/>
  <c r="C110" i="13"/>
  <c r="C106" i="13"/>
  <c r="C104" i="13"/>
  <c r="C96" i="13"/>
  <c r="C94" i="13"/>
  <c r="C90" i="13"/>
  <c r="C88" i="13"/>
  <c r="C364" i="13"/>
  <c r="C327" i="13"/>
  <c r="C314" i="13"/>
  <c r="C298" i="13"/>
  <c r="C245" i="13"/>
  <c r="C240" i="13"/>
  <c r="C350" i="13"/>
  <c r="C311" i="13"/>
  <c r="C279" i="13"/>
  <c r="C261" i="13"/>
  <c r="C244" i="13"/>
  <c r="C331" i="13"/>
  <c r="C223" i="13"/>
  <c r="C207" i="13"/>
  <c r="C175" i="13"/>
  <c r="C159" i="13"/>
  <c r="C95" i="13"/>
  <c r="C360" i="13"/>
  <c r="C345" i="13"/>
  <c r="C342" i="13"/>
  <c r="C209" i="13"/>
  <c r="C193" i="13"/>
  <c r="C161" i="13"/>
  <c r="C145" i="13"/>
  <c r="C80" i="13"/>
  <c r="C78" i="13"/>
  <c r="C74" i="13"/>
  <c r="C72" i="13"/>
  <c r="C64" i="13"/>
  <c r="C62" i="13"/>
  <c r="C58" i="13"/>
  <c r="C56" i="13"/>
  <c r="C48" i="13"/>
  <c r="C46" i="13"/>
  <c r="C42" i="13"/>
  <c r="C40" i="13"/>
  <c r="C32" i="13"/>
  <c r="C30" i="13"/>
  <c r="C26" i="13"/>
  <c r="C24" i="13"/>
  <c r="C16" i="13"/>
  <c r="C14" i="13"/>
  <c r="C10" i="13"/>
  <c r="C334" i="13"/>
  <c r="C195" i="13"/>
  <c r="C179" i="13"/>
  <c r="C147" i="13"/>
  <c r="C131" i="13"/>
  <c r="E11" i="13"/>
  <c r="E24" i="13"/>
  <c r="D25" i="13"/>
  <c r="E27" i="13"/>
  <c r="E40" i="13"/>
  <c r="E43" i="13"/>
  <c r="E56" i="13"/>
  <c r="D57" i="13"/>
  <c r="E59" i="13"/>
  <c r="E72" i="13"/>
  <c r="E75" i="13"/>
  <c r="E90" i="13"/>
  <c r="D102" i="13"/>
  <c r="E126" i="13"/>
  <c r="E136" i="13"/>
  <c r="D148" i="13"/>
  <c r="E172" i="13"/>
  <c r="E182" i="13"/>
  <c r="D199" i="13"/>
  <c r="E218" i="13"/>
  <c r="C256" i="13"/>
  <c r="E280" i="13"/>
  <c r="C296" i="13"/>
  <c r="C301" i="13"/>
  <c r="D367" i="13"/>
  <c r="D351" i="13"/>
  <c r="D335" i="13"/>
  <c r="D319" i="13"/>
  <c r="D303" i="13"/>
  <c r="D287" i="13"/>
  <c r="D271" i="13"/>
  <c r="D356" i="13"/>
  <c r="D318" i="13"/>
  <c r="D243" i="13"/>
  <c r="D360" i="13"/>
  <c r="D314" i="13"/>
  <c r="D300" i="13"/>
  <c r="D320" i="13"/>
  <c r="D193" i="13"/>
  <c r="D129" i="13"/>
  <c r="D76" i="13"/>
  <c r="D60" i="13"/>
  <c r="D44" i="13"/>
  <c r="D28" i="13"/>
  <c r="D12" i="13"/>
  <c r="D179" i="13"/>
  <c r="D115" i="13"/>
  <c r="D272" i="13"/>
  <c r="D194" i="13"/>
  <c r="D130" i="13"/>
  <c r="E9" i="13"/>
  <c r="E22" i="13"/>
  <c r="E25" i="13"/>
  <c r="E38" i="13"/>
  <c r="E41" i="13"/>
  <c r="C53" i="13"/>
  <c r="E54" i="13"/>
  <c r="E57" i="13"/>
  <c r="E70" i="13"/>
  <c r="E73" i="13"/>
  <c r="C85" i="13"/>
  <c r="E92" i="13"/>
  <c r="E102" i="13"/>
  <c r="C121" i="13"/>
  <c r="E138" i="13"/>
  <c r="D150" i="13"/>
  <c r="E174" i="13"/>
  <c r="E184" i="13"/>
  <c r="D196" i="13"/>
  <c r="E220" i="13"/>
  <c r="E230" i="13"/>
  <c r="D250" i="13"/>
  <c r="E290" i="13"/>
  <c r="E314" i="13"/>
  <c r="E369" i="13"/>
  <c r="E367" i="13"/>
  <c r="E365" i="13"/>
  <c r="E363" i="13"/>
  <c r="E361" i="13"/>
  <c r="E359" i="13"/>
  <c r="E357" i="13"/>
  <c r="E355" i="13"/>
  <c r="E353" i="13"/>
  <c r="E351" i="13"/>
  <c r="E349" i="13"/>
  <c r="E347" i="13"/>
  <c r="E345" i="13"/>
  <c r="E343" i="13"/>
  <c r="E341" i="13"/>
  <c r="E339" i="13"/>
  <c r="E337" i="13"/>
  <c r="E335" i="13"/>
  <c r="E333" i="13"/>
  <c r="E331" i="13"/>
  <c r="E329" i="13"/>
  <c r="E327" i="13"/>
  <c r="E325" i="13"/>
  <c r="E323" i="13"/>
  <c r="E321" i="13"/>
  <c r="E319" i="13"/>
  <c r="E317" i="13"/>
  <c r="E315" i="13"/>
  <c r="E313" i="13"/>
  <c r="E311" i="13"/>
  <c r="E309" i="13"/>
  <c r="E307" i="13"/>
  <c r="E305" i="13"/>
  <c r="E303" i="13"/>
  <c r="E301" i="13"/>
  <c r="E299" i="13"/>
  <c r="E297" i="13"/>
  <c r="E295" i="13"/>
  <c r="E293" i="13"/>
  <c r="E291" i="13"/>
  <c r="E289" i="13"/>
  <c r="E287" i="13"/>
  <c r="E285" i="13"/>
  <c r="E283" i="13"/>
  <c r="E281" i="13"/>
  <c r="E279" i="13"/>
  <c r="E277" i="13"/>
  <c r="E275" i="13"/>
  <c r="E273" i="13"/>
  <c r="E271" i="13"/>
  <c r="E269" i="13"/>
  <c r="E267" i="13"/>
  <c r="E356" i="13"/>
  <c r="E340" i="13"/>
  <c r="E324" i="13"/>
  <c r="E308" i="13"/>
  <c r="E292" i="13"/>
  <c r="E358" i="13"/>
  <c r="E342" i="13"/>
  <c r="E326" i="13"/>
  <c r="E310" i="13"/>
  <c r="E294" i="13"/>
  <c r="E278" i="13"/>
  <c r="E352" i="13"/>
  <c r="E332" i="13"/>
  <c r="E312" i="13"/>
  <c r="E286" i="13"/>
  <c r="E265" i="13"/>
  <c r="E262" i="13"/>
  <c r="E249" i="13"/>
  <c r="E368" i="13"/>
  <c r="E360" i="13"/>
  <c r="E336" i="13"/>
  <c r="E316" i="13"/>
  <c r="E296" i="13"/>
  <c r="E282" i="13"/>
  <c r="E276" i="13"/>
  <c r="E261" i="13"/>
  <c r="E258" i="13"/>
  <c r="E366" i="13"/>
  <c r="E350" i="13"/>
  <c r="E330" i="13"/>
  <c r="E306" i="13"/>
  <c r="E288" i="13"/>
  <c r="E264" i="13"/>
  <c r="E251" i="13"/>
  <c r="E248" i="13"/>
  <c r="E246" i="13"/>
  <c r="E244" i="13"/>
  <c r="E242" i="13"/>
  <c r="E348" i="13"/>
  <c r="E300" i="13"/>
  <c r="E298" i="13"/>
  <c r="E260" i="13"/>
  <c r="E245" i="13"/>
  <c r="E334" i="13"/>
  <c r="E266" i="13"/>
  <c r="E255" i="13"/>
  <c r="E320" i="13"/>
  <c r="E318" i="13"/>
  <c r="E302" i="13"/>
  <c r="E250" i="13"/>
  <c r="E243" i="13"/>
  <c r="E239" i="13"/>
  <c r="E237" i="13"/>
  <c r="E235" i="13"/>
  <c r="E233" i="13"/>
  <c r="E231" i="13"/>
  <c r="E229" i="13"/>
  <c r="E227" i="13"/>
  <c r="E225" i="13"/>
  <c r="E223" i="13"/>
  <c r="E221" i="13"/>
  <c r="E219" i="13"/>
  <c r="E217" i="13"/>
  <c r="E215" i="13"/>
  <c r="E213" i="13"/>
  <c r="E211" i="13"/>
  <c r="E209" i="13"/>
  <c r="E207" i="13"/>
  <c r="E205" i="13"/>
  <c r="E203" i="13"/>
  <c r="E201" i="13"/>
  <c r="E199" i="13"/>
  <c r="E197" i="13"/>
  <c r="E195" i="13"/>
  <c r="E193" i="13"/>
  <c r="E191" i="13"/>
  <c r="E189" i="13"/>
  <c r="E187" i="13"/>
  <c r="E185" i="13"/>
  <c r="E183" i="13"/>
  <c r="E181" i="13"/>
  <c r="E179" i="13"/>
  <c r="E177" i="13"/>
  <c r="E175" i="13"/>
  <c r="E173" i="13"/>
  <c r="E171" i="13"/>
  <c r="E169" i="13"/>
  <c r="E167" i="13"/>
  <c r="E165" i="13"/>
  <c r="E163" i="13"/>
  <c r="E161" i="13"/>
  <c r="E159" i="13"/>
  <c r="E157" i="13"/>
  <c r="E155" i="13"/>
  <c r="E153" i="13"/>
  <c r="E151" i="13"/>
  <c r="E149" i="13"/>
  <c r="E147" i="13"/>
  <c r="E145" i="13"/>
  <c r="E143" i="13"/>
  <c r="E141" i="13"/>
  <c r="E139" i="13"/>
  <c r="E137" i="13"/>
  <c r="E135" i="13"/>
  <c r="E133" i="13"/>
  <c r="E131" i="13"/>
  <c r="E129" i="13"/>
  <c r="E127" i="13"/>
  <c r="E125" i="13"/>
  <c r="E123" i="13"/>
  <c r="E121" i="13"/>
  <c r="E119" i="13"/>
  <c r="E117" i="13"/>
  <c r="E115" i="13"/>
  <c r="E113" i="13"/>
  <c r="E111" i="13"/>
  <c r="E109" i="13"/>
  <c r="E107" i="13"/>
  <c r="E105" i="13"/>
  <c r="E103" i="13"/>
  <c r="E101" i="13"/>
  <c r="E99" i="13"/>
  <c r="E97" i="13"/>
  <c r="E95" i="13"/>
  <c r="E93" i="13"/>
  <c r="E91" i="13"/>
  <c r="E89" i="13"/>
  <c r="E87" i="13"/>
  <c r="E85" i="13"/>
  <c r="E83" i="13"/>
  <c r="E364" i="13"/>
  <c r="E346" i="13"/>
  <c r="E224" i="13"/>
  <c r="E208" i="13"/>
  <c r="E192" i="13"/>
  <c r="E176" i="13"/>
  <c r="E160" i="13"/>
  <c r="E144" i="13"/>
  <c r="E128" i="13"/>
  <c r="E112" i="13"/>
  <c r="E96" i="13"/>
  <c r="E338" i="13"/>
  <c r="E272" i="13"/>
  <c r="E247" i="13"/>
  <c r="E240" i="13"/>
  <c r="E226" i="13"/>
  <c r="E210" i="13"/>
  <c r="E194" i="13"/>
  <c r="E178" i="13"/>
  <c r="E162" i="13"/>
  <c r="E146" i="13"/>
  <c r="E130" i="13"/>
  <c r="E114" i="13"/>
  <c r="E98" i="13"/>
  <c r="E82" i="13"/>
  <c r="E284" i="13"/>
  <c r="E256" i="13"/>
  <c r="E241" i="13"/>
  <c r="E228" i="13"/>
  <c r="E212" i="13"/>
  <c r="E196" i="13"/>
  <c r="E180" i="13"/>
  <c r="E164" i="13"/>
  <c r="E148" i="13"/>
  <c r="E132" i="13"/>
  <c r="E116" i="13"/>
  <c r="E100" i="13"/>
  <c r="E84" i="13"/>
  <c r="E20" i="13"/>
  <c r="E23" i="13"/>
  <c r="E36" i="13"/>
  <c r="E39" i="13"/>
  <c r="E52" i="13"/>
  <c r="E55" i="13"/>
  <c r="C67" i="13"/>
  <c r="E68" i="13"/>
  <c r="E71" i="13"/>
  <c r="C87" i="13"/>
  <c r="E94" i="13"/>
  <c r="E104" i="13"/>
  <c r="D106" i="13"/>
  <c r="C123" i="13"/>
  <c r="C133" i="13"/>
  <c r="E140" i="13"/>
  <c r="E150" i="13"/>
  <c r="D152" i="13"/>
  <c r="E186" i="13"/>
  <c r="C205" i="13"/>
  <c r="C215" i="13"/>
  <c r="E222" i="13"/>
  <c r="E232" i="13"/>
  <c r="C251" i="13"/>
  <c r="D257" i="13"/>
  <c r="E263" i="13"/>
  <c r="K6" i="13"/>
  <c r="F5" i="13"/>
  <c r="B6" i="13"/>
  <c r="B362" i="13" s="1"/>
  <c r="J6" i="13"/>
  <c r="G5" i="13"/>
  <c r="C6" i="13"/>
  <c r="C369" i="13" s="1"/>
  <c r="H5" i="13"/>
  <c r="D6" i="13"/>
  <c r="D220" i="13" s="1"/>
  <c r="D65" i="12" l="1"/>
  <c r="D337" i="12"/>
  <c r="D331" i="12"/>
  <c r="D60" i="12"/>
  <c r="D124" i="12"/>
  <c r="D229" i="12"/>
  <c r="D176" i="12"/>
  <c r="D256" i="12"/>
  <c r="D336" i="12"/>
  <c r="J344" i="11"/>
  <c r="J342" i="11"/>
  <c r="J340" i="11"/>
  <c r="J338" i="11"/>
  <c r="J337" i="11"/>
  <c r="J335" i="11"/>
  <c r="J333" i="11"/>
  <c r="J331" i="11"/>
  <c r="J324" i="11"/>
  <c r="J352" i="11"/>
  <c r="J350" i="11"/>
  <c r="J348" i="11"/>
  <c r="J346" i="11"/>
  <c r="J345" i="11"/>
  <c r="J343" i="11"/>
  <c r="J341" i="11"/>
  <c r="J339" i="11"/>
  <c r="J321" i="11"/>
  <c r="J319" i="11"/>
  <c r="J317" i="11"/>
  <c r="J315" i="11"/>
  <c r="J313" i="11"/>
  <c r="J311" i="11"/>
  <c r="J309" i="11"/>
  <c r="J307" i="11"/>
  <c r="J305" i="11"/>
  <c r="J303" i="11"/>
  <c r="J301" i="11"/>
  <c r="J299" i="11"/>
  <c r="J297" i="11"/>
  <c r="J295" i="11"/>
  <c r="J293" i="11"/>
  <c r="J291" i="11"/>
  <c r="J289" i="11"/>
  <c r="J287" i="11"/>
  <c r="J285" i="11"/>
  <c r="J283" i="11"/>
  <c r="J281" i="11"/>
  <c r="J279" i="11"/>
  <c r="J277" i="11"/>
  <c r="J275" i="11"/>
  <c r="J273" i="11"/>
  <c r="J271" i="11"/>
  <c r="J269" i="11"/>
  <c r="J267" i="11"/>
  <c r="J265" i="11"/>
  <c r="J263" i="11"/>
  <c r="J261" i="11"/>
  <c r="J259" i="11"/>
  <c r="J257" i="11"/>
  <c r="J255" i="11"/>
  <c r="J253" i="11"/>
  <c r="J251" i="11"/>
  <c r="J249" i="11"/>
  <c r="J247" i="11"/>
  <c r="J245" i="11"/>
  <c r="J243" i="11"/>
  <c r="J241" i="11"/>
  <c r="J239" i="11"/>
  <c r="J237" i="11"/>
  <c r="J235" i="11"/>
  <c r="J233" i="11"/>
  <c r="J231" i="11"/>
  <c r="J229" i="11"/>
  <c r="J227" i="11"/>
  <c r="J225" i="11"/>
  <c r="J223" i="11"/>
  <c r="J221" i="11"/>
  <c r="J219" i="11"/>
  <c r="J217" i="11"/>
  <c r="J215" i="11"/>
  <c r="J213" i="11"/>
  <c r="J211" i="11"/>
  <c r="J209" i="11"/>
  <c r="J207" i="11"/>
  <c r="J205" i="11"/>
  <c r="J203" i="11"/>
  <c r="J201" i="11"/>
  <c r="J199" i="11"/>
  <c r="J197" i="11"/>
  <c r="J195" i="11"/>
  <c r="J193" i="11"/>
  <c r="J191" i="11"/>
  <c r="J189" i="11"/>
  <c r="J187" i="11"/>
  <c r="J185" i="11"/>
  <c r="J183" i="11"/>
  <c r="J181" i="11"/>
  <c r="J179" i="11"/>
  <c r="J177" i="11"/>
  <c r="J175" i="11"/>
  <c r="J173" i="11"/>
  <c r="J171" i="11"/>
  <c r="J169" i="11"/>
  <c r="J167" i="11"/>
  <c r="J165" i="11"/>
  <c r="J163" i="11"/>
  <c r="J161" i="11"/>
  <c r="J159" i="11"/>
  <c r="J157" i="11"/>
  <c r="J155" i="11"/>
  <c r="J153" i="11"/>
  <c r="J151" i="11"/>
  <c r="J149" i="11"/>
  <c r="J147" i="11"/>
  <c r="J145" i="11"/>
  <c r="J143" i="11"/>
  <c r="J141" i="11"/>
  <c r="J139" i="11"/>
  <c r="J137" i="11"/>
  <c r="J135" i="11"/>
  <c r="J133" i="11"/>
  <c r="J131" i="11"/>
  <c r="J129" i="11"/>
  <c r="J127" i="11"/>
  <c r="J125" i="11"/>
  <c r="J123" i="11"/>
  <c r="J121" i="11"/>
  <c r="J119" i="11"/>
  <c r="J117" i="11"/>
  <c r="J115" i="11"/>
  <c r="J113" i="11"/>
  <c r="J111" i="11"/>
  <c r="J109" i="11"/>
  <c r="J107" i="11"/>
  <c r="J105" i="11"/>
  <c r="J103" i="11"/>
  <c r="J101" i="11"/>
  <c r="J99" i="11"/>
  <c r="J97" i="11"/>
  <c r="J95" i="11"/>
  <c r="J93" i="11"/>
  <c r="J91" i="11"/>
  <c r="J89" i="11"/>
  <c r="J87" i="11"/>
  <c r="J85" i="11"/>
  <c r="J83" i="11"/>
  <c r="J81" i="11"/>
  <c r="J79" i="11"/>
  <c r="J77" i="11"/>
  <c r="J75" i="11"/>
  <c r="J73" i="11"/>
  <c r="J71" i="11"/>
  <c r="J69" i="11"/>
  <c r="J67" i="11"/>
  <c r="J65" i="11"/>
  <c r="J63" i="11"/>
  <c r="J61" i="11"/>
  <c r="J59" i="11"/>
  <c r="J57" i="11"/>
  <c r="J360" i="11"/>
  <c r="J358" i="11"/>
  <c r="J356" i="11"/>
  <c r="J354" i="11"/>
  <c r="J353" i="11"/>
  <c r="J351" i="11"/>
  <c r="J349" i="11"/>
  <c r="J347" i="11"/>
  <c r="J323" i="11"/>
  <c r="J322" i="11"/>
  <c r="J320" i="11"/>
  <c r="J318" i="11"/>
  <c r="J316" i="11"/>
  <c r="J314" i="11"/>
  <c r="J312" i="11"/>
  <c r="J310" i="11"/>
  <c r="J308" i="11"/>
  <c r="J306" i="11"/>
  <c r="J304" i="11"/>
  <c r="J302" i="11"/>
  <c r="J300" i="11"/>
  <c r="J298" i="11"/>
  <c r="J296" i="11"/>
  <c r="J294" i="11"/>
  <c r="J292" i="11"/>
  <c r="J290" i="11"/>
  <c r="J288" i="11"/>
  <c r="J286" i="11"/>
  <c r="J284" i="11"/>
  <c r="J282" i="11"/>
  <c r="J280" i="11"/>
  <c r="J278" i="11"/>
  <c r="J276" i="11"/>
  <c r="J274" i="11"/>
  <c r="J272" i="11"/>
  <c r="J270" i="11"/>
  <c r="J268" i="11"/>
  <c r="J266" i="11"/>
  <c r="J264" i="11"/>
  <c r="J262" i="11"/>
  <c r="J260" i="11"/>
  <c r="J258" i="11"/>
  <c r="J256" i="11"/>
  <c r="J254" i="11"/>
  <c r="J252" i="11"/>
  <c r="J250" i="11"/>
  <c r="J248" i="11"/>
  <c r="J246" i="11"/>
  <c r="J244" i="11"/>
  <c r="J242" i="11"/>
  <c r="J240" i="11"/>
  <c r="J238" i="11"/>
  <c r="J236" i="11"/>
  <c r="J234" i="11"/>
  <c r="J232" i="11"/>
  <c r="J230" i="11"/>
  <c r="J228" i="11"/>
  <c r="J226" i="11"/>
  <c r="J224" i="11"/>
  <c r="J222" i="11"/>
  <c r="J220" i="11"/>
  <c r="J218" i="11"/>
  <c r="J216" i="11"/>
  <c r="J214" i="11"/>
  <c r="J212" i="11"/>
  <c r="J210" i="11"/>
  <c r="J208" i="11"/>
  <c r="J206" i="11"/>
  <c r="J204" i="11"/>
  <c r="J202" i="11"/>
  <c r="J200" i="11"/>
  <c r="J198" i="11"/>
  <c r="J196" i="11"/>
  <c r="J194" i="11"/>
  <c r="J192" i="11"/>
  <c r="J190" i="11"/>
  <c r="J188" i="11"/>
  <c r="J186" i="11"/>
  <c r="J184" i="11"/>
  <c r="J182" i="11"/>
  <c r="J180" i="11"/>
  <c r="J178" i="11"/>
  <c r="J176" i="11"/>
  <c r="J174" i="11"/>
  <c r="J172" i="11"/>
  <c r="J170" i="11"/>
  <c r="J168" i="11"/>
  <c r="J166" i="11"/>
  <c r="J164" i="11"/>
  <c r="J162" i="11"/>
  <c r="J160" i="11"/>
  <c r="J158" i="11"/>
  <c r="J156" i="11"/>
  <c r="J154" i="11"/>
  <c r="J152" i="11"/>
  <c r="J150" i="11"/>
  <c r="J148" i="11"/>
  <c r="J146" i="11"/>
  <c r="J144" i="11"/>
  <c r="J142" i="11"/>
  <c r="J140" i="11"/>
  <c r="J138" i="11"/>
  <c r="J136" i="11"/>
  <c r="J134" i="11"/>
  <c r="J132" i="11"/>
  <c r="J130" i="11"/>
  <c r="J128" i="11"/>
  <c r="J126" i="11"/>
  <c r="J124" i="11"/>
  <c r="J122" i="11"/>
  <c r="J120" i="11"/>
  <c r="J118" i="11"/>
  <c r="J116" i="11"/>
  <c r="J114" i="11"/>
  <c r="J112" i="11"/>
  <c r="J110" i="11"/>
  <c r="J108" i="11"/>
  <c r="J106" i="11"/>
  <c r="J104" i="11"/>
  <c r="J102" i="11"/>
  <c r="J100" i="11"/>
  <c r="J98" i="11"/>
  <c r="J96" i="11"/>
  <c r="J94" i="11"/>
  <c r="J92" i="11"/>
  <c r="J90" i="11"/>
  <c r="J88" i="11"/>
  <c r="J86" i="11"/>
  <c r="J84" i="11"/>
  <c r="J82" i="11"/>
  <c r="J80" i="11"/>
  <c r="J78" i="11"/>
  <c r="J76" i="11"/>
  <c r="J74" i="11"/>
  <c r="J72" i="11"/>
  <c r="J70" i="11"/>
  <c r="J68" i="11"/>
  <c r="J66" i="11"/>
  <c r="J64" i="11"/>
  <c r="J62" i="11"/>
  <c r="J60" i="11"/>
  <c r="J58" i="11"/>
  <c r="J56" i="11"/>
  <c r="J54" i="11"/>
  <c r="J52" i="11"/>
  <c r="J50" i="11"/>
  <c r="J48" i="11"/>
  <c r="J46" i="11"/>
  <c r="J44" i="11"/>
  <c r="J42" i="11"/>
  <c r="J40" i="11"/>
  <c r="J38" i="11"/>
  <c r="J36" i="11"/>
  <c r="J34" i="11"/>
  <c r="J32" i="11"/>
  <c r="J30" i="11"/>
  <c r="J28" i="11"/>
  <c r="J26" i="11"/>
  <c r="J24" i="11"/>
  <c r="J22" i="11"/>
  <c r="J20" i="11"/>
  <c r="J18" i="11"/>
  <c r="J16" i="11"/>
  <c r="J369" i="11"/>
  <c r="J367" i="11"/>
  <c r="J365" i="11"/>
  <c r="J363" i="11"/>
  <c r="J55" i="11"/>
  <c r="J39" i="11"/>
  <c r="J23" i="11"/>
  <c r="J364" i="11"/>
  <c r="J41" i="11"/>
  <c r="J25" i="11"/>
  <c r="J47" i="11"/>
  <c r="J17" i="11"/>
  <c r="J14" i="11"/>
  <c r="J328" i="11"/>
  <c r="J326" i="11"/>
  <c r="J45" i="11"/>
  <c r="J29" i="11"/>
  <c r="J35" i="11"/>
  <c r="J368" i="11"/>
  <c r="J362" i="11"/>
  <c r="J12" i="11"/>
  <c r="J336" i="11"/>
  <c r="J334" i="11"/>
  <c r="J332" i="11"/>
  <c r="J330" i="11"/>
  <c r="J51" i="11"/>
  <c r="J19" i="11"/>
  <c r="J366" i="11"/>
  <c r="J13" i="11"/>
  <c r="J11" i="11"/>
  <c r="J9" i="11"/>
  <c r="J31" i="11"/>
  <c r="J15" i="11"/>
  <c r="J49" i="11"/>
  <c r="J10" i="11"/>
  <c r="J53" i="11"/>
  <c r="J37" i="11"/>
  <c r="J21" i="11"/>
  <c r="J329" i="11"/>
  <c r="J327" i="11"/>
  <c r="J325" i="11"/>
  <c r="J43" i="11"/>
  <c r="J27" i="11"/>
  <c r="J361" i="11"/>
  <c r="J359" i="11"/>
  <c r="J357" i="11"/>
  <c r="J355" i="11"/>
  <c r="J33" i="11"/>
  <c r="D203" i="13"/>
  <c r="D237" i="13"/>
  <c r="D191" i="13"/>
  <c r="D140" i="13"/>
  <c r="D133" i="13"/>
  <c r="D197" i="13"/>
  <c r="D278" i="13"/>
  <c r="D128" i="13"/>
  <c r="D192" i="13"/>
  <c r="D14" i="13"/>
  <c r="D30" i="13"/>
  <c r="D46" i="13"/>
  <c r="D62" i="13"/>
  <c r="D78" i="13"/>
  <c r="D142" i="13"/>
  <c r="D206" i="13"/>
  <c r="D328" i="13"/>
  <c r="D332" i="13"/>
  <c r="D364" i="13"/>
  <c r="D252" i="13"/>
  <c r="D245" i="13"/>
  <c r="D342" i="13"/>
  <c r="D306" i="13"/>
  <c r="D273" i="13"/>
  <c r="D289" i="13"/>
  <c r="D305" i="13"/>
  <c r="D321" i="13"/>
  <c r="D337" i="13"/>
  <c r="D353" i="13"/>
  <c r="D369" i="13"/>
  <c r="D242" i="13"/>
  <c r="D189" i="13"/>
  <c r="D143" i="13"/>
  <c r="D92" i="13"/>
  <c r="I368" i="13"/>
  <c r="I366" i="13"/>
  <c r="I364" i="13"/>
  <c r="I362" i="13"/>
  <c r="I360" i="13"/>
  <c r="I358" i="13"/>
  <c r="I356" i="13"/>
  <c r="I354" i="13"/>
  <c r="I352" i="13"/>
  <c r="I350" i="13"/>
  <c r="I348" i="13"/>
  <c r="I346" i="13"/>
  <c r="I344" i="13"/>
  <c r="I342" i="13"/>
  <c r="I340" i="13"/>
  <c r="I338" i="13"/>
  <c r="I336" i="13"/>
  <c r="I334" i="13"/>
  <c r="I332" i="13"/>
  <c r="I330" i="13"/>
  <c r="I328" i="13"/>
  <c r="I326" i="13"/>
  <c r="I324" i="13"/>
  <c r="I322" i="13"/>
  <c r="I320" i="13"/>
  <c r="I318" i="13"/>
  <c r="I316" i="13"/>
  <c r="I314" i="13"/>
  <c r="I312" i="13"/>
  <c r="I310" i="13"/>
  <c r="I308" i="13"/>
  <c r="I306" i="13"/>
  <c r="I304" i="13"/>
  <c r="I302" i="13"/>
  <c r="I300" i="13"/>
  <c r="I298" i="13"/>
  <c r="I296" i="13"/>
  <c r="I294" i="13"/>
  <c r="I292" i="13"/>
  <c r="I290" i="13"/>
  <c r="I288" i="13"/>
  <c r="I286" i="13"/>
  <c r="I284" i="13"/>
  <c r="I282" i="13"/>
  <c r="I280" i="13"/>
  <c r="I278" i="13"/>
  <c r="I276" i="13"/>
  <c r="I274" i="13"/>
  <c r="I272" i="13"/>
  <c r="I270" i="13"/>
  <c r="I268" i="13"/>
  <c r="I361" i="13"/>
  <c r="I345" i="13"/>
  <c r="I329" i="13"/>
  <c r="I313" i="13"/>
  <c r="I297" i="13"/>
  <c r="I363" i="13"/>
  <c r="I347" i="13"/>
  <c r="I331" i="13"/>
  <c r="I315" i="13"/>
  <c r="I299" i="13"/>
  <c r="I283" i="13"/>
  <c r="I267" i="13"/>
  <c r="I353" i="13"/>
  <c r="I333" i="13"/>
  <c r="I309" i="13"/>
  <c r="I271" i="13"/>
  <c r="I254" i="13"/>
  <c r="I251" i="13"/>
  <c r="I357" i="13"/>
  <c r="I337" i="13"/>
  <c r="I317" i="13"/>
  <c r="I293" i="13"/>
  <c r="I289" i="13"/>
  <c r="I266" i="13"/>
  <c r="I263" i="13"/>
  <c r="I250" i="13"/>
  <c r="I369" i="13"/>
  <c r="I351" i="13"/>
  <c r="I327" i="13"/>
  <c r="I307" i="13"/>
  <c r="I273" i="13"/>
  <c r="I256" i="13"/>
  <c r="I253" i="13"/>
  <c r="I247" i="13"/>
  <c r="I245" i="13"/>
  <c r="I243" i="13"/>
  <c r="I325" i="13"/>
  <c r="I287" i="13"/>
  <c r="I279" i="13"/>
  <c r="I262" i="13"/>
  <c r="I261" i="13"/>
  <c r="I242" i="13"/>
  <c r="I359" i="13"/>
  <c r="I343" i="13"/>
  <c r="I311" i="13"/>
  <c r="I281" i="13"/>
  <c r="I277" i="13"/>
  <c r="I275" i="13"/>
  <c r="I269" i="13"/>
  <c r="I241" i="13"/>
  <c r="I295" i="13"/>
  <c r="I257" i="13"/>
  <c r="I252" i="13"/>
  <c r="I238" i="13"/>
  <c r="I236" i="13"/>
  <c r="I234" i="13"/>
  <c r="I232" i="13"/>
  <c r="I230" i="13"/>
  <c r="I228" i="13"/>
  <c r="I226" i="13"/>
  <c r="I224" i="13"/>
  <c r="I222" i="13"/>
  <c r="I220" i="13"/>
  <c r="I218" i="13"/>
  <c r="I216" i="13"/>
  <c r="I214" i="13"/>
  <c r="I212" i="13"/>
  <c r="I210" i="13"/>
  <c r="I208" i="13"/>
  <c r="I206" i="13"/>
  <c r="I204" i="13"/>
  <c r="I202" i="13"/>
  <c r="I200" i="13"/>
  <c r="I198" i="13"/>
  <c r="I196" i="13"/>
  <c r="I194" i="13"/>
  <c r="I192" i="13"/>
  <c r="I190" i="13"/>
  <c r="I188" i="13"/>
  <c r="I186" i="13"/>
  <c r="I184" i="13"/>
  <c r="I182" i="13"/>
  <c r="I180" i="13"/>
  <c r="I178" i="13"/>
  <c r="I176" i="13"/>
  <c r="I174" i="13"/>
  <c r="I172" i="13"/>
  <c r="I170" i="13"/>
  <c r="I168" i="13"/>
  <c r="I166" i="13"/>
  <c r="I164" i="13"/>
  <c r="I162" i="13"/>
  <c r="I160" i="13"/>
  <c r="I158" i="13"/>
  <c r="I156" i="13"/>
  <c r="I154" i="13"/>
  <c r="I152" i="13"/>
  <c r="I150" i="13"/>
  <c r="I148" i="13"/>
  <c r="I146" i="13"/>
  <c r="I144" i="13"/>
  <c r="I142" i="13"/>
  <c r="I140" i="13"/>
  <c r="I138" i="13"/>
  <c r="I136" i="13"/>
  <c r="I134" i="13"/>
  <c r="I132" i="13"/>
  <c r="I130" i="13"/>
  <c r="I128" i="13"/>
  <c r="I126" i="13"/>
  <c r="I124" i="13"/>
  <c r="I122" i="13"/>
  <c r="I120" i="13"/>
  <c r="I118" i="13"/>
  <c r="I116" i="13"/>
  <c r="I114" i="13"/>
  <c r="I112" i="13"/>
  <c r="I110" i="13"/>
  <c r="I108" i="13"/>
  <c r="I106" i="13"/>
  <c r="I104" i="13"/>
  <c r="I102" i="13"/>
  <c r="I100" i="13"/>
  <c r="I98" i="13"/>
  <c r="I96" i="13"/>
  <c r="I94" i="13"/>
  <c r="I92" i="13"/>
  <c r="I90" i="13"/>
  <c r="I88" i="13"/>
  <c r="I86" i="13"/>
  <c r="I84" i="13"/>
  <c r="I82" i="13"/>
  <c r="I301" i="13"/>
  <c r="I291" i="13"/>
  <c r="I264" i="13"/>
  <c r="I258" i="13"/>
  <c r="I229" i="13"/>
  <c r="I213" i="13"/>
  <c r="I197" i="13"/>
  <c r="I181" i="13"/>
  <c r="I165" i="13"/>
  <c r="I149" i="13"/>
  <c r="I133" i="13"/>
  <c r="I117" i="13"/>
  <c r="I101" i="13"/>
  <c r="I85" i="13"/>
  <c r="I367" i="13"/>
  <c r="I305" i="13"/>
  <c r="I260" i="13"/>
  <c r="I231" i="13"/>
  <c r="I215" i="13"/>
  <c r="I199" i="13"/>
  <c r="I183" i="13"/>
  <c r="I167" i="13"/>
  <c r="I151" i="13"/>
  <c r="I135" i="13"/>
  <c r="I119" i="13"/>
  <c r="I103" i="13"/>
  <c r="I87" i="13"/>
  <c r="I341" i="13"/>
  <c r="I323" i="13"/>
  <c r="I319" i="13"/>
  <c r="I248" i="13"/>
  <c r="I233" i="13"/>
  <c r="I217" i="13"/>
  <c r="I201" i="13"/>
  <c r="I185" i="13"/>
  <c r="I169" i="13"/>
  <c r="I153" i="13"/>
  <c r="I137" i="13"/>
  <c r="I121" i="13"/>
  <c r="I105" i="13"/>
  <c r="I89" i="13"/>
  <c r="I355" i="13"/>
  <c r="I339" i="13"/>
  <c r="I303" i="13"/>
  <c r="I237" i="13"/>
  <c r="I227" i="13"/>
  <c r="I191" i="13"/>
  <c r="I155" i="13"/>
  <c r="I145" i="13"/>
  <c r="I109" i="13"/>
  <c r="I99" i="13"/>
  <c r="I74" i="13"/>
  <c r="I71" i="13"/>
  <c r="I58" i="13"/>
  <c r="I55" i="13"/>
  <c r="I42" i="13"/>
  <c r="I39" i="13"/>
  <c r="I26" i="13"/>
  <c r="I23" i="13"/>
  <c r="I10" i="13"/>
  <c r="I349" i="13"/>
  <c r="I235" i="13"/>
  <c r="I225" i="13"/>
  <c r="I189" i="13"/>
  <c r="I179" i="13"/>
  <c r="I143" i="13"/>
  <c r="I107" i="13"/>
  <c r="I97" i="13"/>
  <c r="I76" i="13"/>
  <c r="I73" i="13"/>
  <c r="I60" i="13"/>
  <c r="I57" i="13"/>
  <c r="I44" i="13"/>
  <c r="I41" i="13"/>
  <c r="I28" i="13"/>
  <c r="I25" i="13"/>
  <c r="I12" i="13"/>
  <c r="I9" i="13"/>
  <c r="I365" i="13"/>
  <c r="I259" i="13"/>
  <c r="I223" i="13"/>
  <c r="I187" i="13"/>
  <c r="I177" i="13"/>
  <c r="I141" i="13"/>
  <c r="I131" i="13"/>
  <c r="I95" i="13"/>
  <c r="I78" i="13"/>
  <c r="I75" i="13"/>
  <c r="I62" i="13"/>
  <c r="I59" i="13"/>
  <c r="I46" i="13"/>
  <c r="I43" i="13"/>
  <c r="I30" i="13"/>
  <c r="I27" i="13"/>
  <c r="I14" i="13"/>
  <c r="I11" i="13"/>
  <c r="I285" i="13"/>
  <c r="I265" i="13"/>
  <c r="I240" i="13"/>
  <c r="I221" i="13"/>
  <c r="I211" i="13"/>
  <c r="I175" i="13"/>
  <c r="I139" i="13"/>
  <c r="I129" i="13"/>
  <c r="I93" i="13"/>
  <c r="I83" i="13"/>
  <c r="I80" i="13"/>
  <c r="I77" i="13"/>
  <c r="I64" i="13"/>
  <c r="I61" i="13"/>
  <c r="I48" i="13"/>
  <c r="I45" i="13"/>
  <c r="I32" i="13"/>
  <c r="I29" i="13"/>
  <c r="I16" i="13"/>
  <c r="I13" i="13"/>
  <c r="I255" i="13"/>
  <c r="I205" i="13"/>
  <c r="I195" i="13"/>
  <c r="I123" i="13"/>
  <c r="I113" i="13"/>
  <c r="I67" i="13"/>
  <c r="I54" i="13"/>
  <c r="I35" i="13"/>
  <c r="I22" i="13"/>
  <c r="I159" i="13"/>
  <c r="I70" i="13"/>
  <c r="I51" i="13"/>
  <c r="I81" i="13"/>
  <c r="I203" i="13"/>
  <c r="I171" i="13"/>
  <c r="I72" i="13"/>
  <c r="I66" i="13"/>
  <c r="I52" i="13"/>
  <c r="I31" i="13"/>
  <c r="I19" i="13"/>
  <c r="I239" i="13"/>
  <c r="I207" i="13"/>
  <c r="I157" i="13"/>
  <c r="I125" i="13"/>
  <c r="I69" i="13"/>
  <c r="I63" i="13"/>
  <c r="I249" i="13"/>
  <c r="I173" i="13"/>
  <c r="I91" i="13"/>
  <c r="I79" i="13"/>
  <c r="I65" i="13"/>
  <c r="I20" i="13"/>
  <c r="I15" i="13"/>
  <c r="I321" i="13"/>
  <c r="I209" i="13"/>
  <c r="I127" i="13"/>
  <c r="I37" i="13"/>
  <c r="I24" i="13"/>
  <c r="I21" i="13"/>
  <c r="I246" i="13"/>
  <c r="I163" i="13"/>
  <c r="I49" i="13"/>
  <c r="I17" i="13"/>
  <c r="I244" i="13"/>
  <c r="I161" i="13"/>
  <c r="I40" i="13"/>
  <c r="I36" i="13"/>
  <c r="I33" i="13"/>
  <c r="I56" i="13"/>
  <c r="I47" i="13"/>
  <c r="I38" i="13"/>
  <c r="I53" i="13"/>
  <c r="I193" i="13"/>
  <c r="I34" i="13"/>
  <c r="I335" i="13"/>
  <c r="I50" i="13"/>
  <c r="I68" i="13"/>
  <c r="I18" i="13"/>
  <c r="I115" i="13"/>
  <c r="I111" i="13"/>
  <c r="I219" i="13"/>
  <c r="I147" i="13"/>
  <c r="L57" i="12"/>
  <c r="L215" i="12"/>
  <c r="L105" i="12"/>
  <c r="L67" i="12"/>
  <c r="L41" i="12"/>
  <c r="L19" i="12"/>
  <c r="L297" i="12"/>
  <c r="L313" i="12"/>
  <c r="L231" i="12"/>
  <c r="L93" i="12"/>
  <c r="L83" i="12"/>
  <c r="L329" i="12"/>
  <c r="L247" i="12"/>
  <c r="L169" i="12"/>
  <c r="L73" i="12"/>
  <c r="L35" i="12"/>
  <c r="L9" i="12"/>
  <c r="F369" i="12"/>
  <c r="F367" i="12"/>
  <c r="F365" i="12"/>
  <c r="F363" i="12"/>
  <c r="F361" i="12"/>
  <c r="F359" i="12"/>
  <c r="F357" i="12"/>
  <c r="F355" i="12"/>
  <c r="F353" i="12"/>
  <c r="F351" i="12"/>
  <c r="F349" i="12"/>
  <c r="F347" i="12"/>
  <c r="F345" i="12"/>
  <c r="F343" i="12"/>
  <c r="F341" i="12"/>
  <c r="F339" i="12"/>
  <c r="F337" i="12"/>
  <c r="F335" i="12"/>
  <c r="F333" i="12"/>
  <c r="F331" i="12"/>
  <c r="F329" i="12"/>
  <c r="F327" i="12"/>
  <c r="F325" i="12"/>
  <c r="F323" i="12"/>
  <c r="F321" i="12"/>
  <c r="F319" i="12"/>
  <c r="F317" i="12"/>
  <c r="F315" i="12"/>
  <c r="F313" i="12"/>
  <c r="F311" i="12"/>
  <c r="F309" i="12"/>
  <c r="F307" i="12"/>
  <c r="F305" i="12"/>
  <c r="F303" i="12"/>
  <c r="F301" i="12"/>
  <c r="F299" i="12"/>
  <c r="F297" i="12"/>
  <c r="F295" i="12"/>
  <c r="F293" i="12"/>
  <c r="F291" i="12"/>
  <c r="F289" i="12"/>
  <c r="F287" i="12"/>
  <c r="F285" i="12"/>
  <c r="F283" i="12"/>
  <c r="F281" i="12"/>
  <c r="F279" i="12"/>
  <c r="F277" i="12"/>
  <c r="F275" i="12"/>
  <c r="F273" i="12"/>
  <c r="F271" i="12"/>
  <c r="F269" i="12"/>
  <c r="F267" i="12"/>
  <c r="F265" i="12"/>
  <c r="F263" i="12"/>
  <c r="F261" i="12"/>
  <c r="F259" i="12"/>
  <c r="F257" i="12"/>
  <c r="F255" i="12"/>
  <c r="F253" i="12"/>
  <c r="F251" i="12"/>
  <c r="F249" i="12"/>
  <c r="F247" i="12"/>
  <c r="F245" i="12"/>
  <c r="F243" i="12"/>
  <c r="F241" i="12"/>
  <c r="F239" i="12"/>
  <c r="F237" i="12"/>
  <c r="F235" i="12"/>
  <c r="F233" i="12"/>
  <c r="F231" i="12"/>
  <c r="F229" i="12"/>
  <c r="F227" i="12"/>
  <c r="F225" i="12"/>
  <c r="F223" i="12"/>
  <c r="F221" i="12"/>
  <c r="F219" i="12"/>
  <c r="F217" i="12"/>
  <c r="F215" i="12"/>
  <c r="F213" i="12"/>
  <c r="F211" i="12"/>
  <c r="F209" i="12"/>
  <c r="F207" i="12"/>
  <c r="F205" i="12"/>
  <c r="F203" i="12"/>
  <c r="F201" i="12"/>
  <c r="F199" i="12"/>
  <c r="F197" i="12"/>
  <c r="F195" i="12"/>
  <c r="F193" i="12"/>
  <c r="F191" i="12"/>
  <c r="F189" i="12"/>
  <c r="F187" i="12"/>
  <c r="F185" i="12"/>
  <c r="F183" i="12"/>
  <c r="F181" i="12"/>
  <c r="F179" i="12"/>
  <c r="F177" i="12"/>
  <c r="F175" i="12"/>
  <c r="F173" i="12"/>
  <c r="F171" i="12"/>
  <c r="F169" i="12"/>
  <c r="F167" i="12"/>
  <c r="F165" i="12"/>
  <c r="F163" i="12"/>
  <c r="F161" i="12"/>
  <c r="F159" i="12"/>
  <c r="F157" i="12"/>
  <c r="F155" i="12"/>
  <c r="F153" i="12"/>
  <c r="F151" i="12"/>
  <c r="F149" i="12"/>
  <c r="F147" i="12"/>
  <c r="F145" i="12"/>
  <c r="F143" i="12"/>
  <c r="F141" i="12"/>
  <c r="F139" i="12"/>
  <c r="F137" i="12"/>
  <c r="F135" i="12"/>
  <c r="F133" i="12"/>
  <c r="F131" i="12"/>
  <c r="F356" i="12"/>
  <c r="F340" i="12"/>
  <c r="F358" i="12"/>
  <c r="F342" i="12"/>
  <c r="F326" i="12"/>
  <c r="F310" i="12"/>
  <c r="F294" i="12"/>
  <c r="F278" i="12"/>
  <c r="F262" i="12"/>
  <c r="F246" i="12"/>
  <c r="F230" i="12"/>
  <c r="F214" i="12"/>
  <c r="F198" i="12"/>
  <c r="F182" i="12"/>
  <c r="F166" i="12"/>
  <c r="F150" i="12"/>
  <c r="F134" i="12"/>
  <c r="F130" i="12"/>
  <c r="F128" i="12"/>
  <c r="F126" i="12"/>
  <c r="F124" i="12"/>
  <c r="F122" i="12"/>
  <c r="F120" i="12"/>
  <c r="F118" i="12"/>
  <c r="F116" i="12"/>
  <c r="F114" i="12"/>
  <c r="F112" i="12"/>
  <c r="F110" i="12"/>
  <c r="F108" i="12"/>
  <c r="F106" i="12"/>
  <c r="F104" i="12"/>
  <c r="F102" i="12"/>
  <c r="F100" i="12"/>
  <c r="F98" i="12"/>
  <c r="F96" i="12"/>
  <c r="F94" i="12"/>
  <c r="F92" i="12"/>
  <c r="F360" i="12"/>
  <c r="F344" i="12"/>
  <c r="F328" i="12"/>
  <c r="F312" i="12"/>
  <c r="F296" i="12"/>
  <c r="F280" i="12"/>
  <c r="F264" i="12"/>
  <c r="F248" i="12"/>
  <c r="F232" i="12"/>
  <c r="F216" i="12"/>
  <c r="F200" i="12"/>
  <c r="F184" i="12"/>
  <c r="F168" i="12"/>
  <c r="F152" i="12"/>
  <c r="F136" i="12"/>
  <c r="F362" i="12"/>
  <c r="F346" i="12"/>
  <c r="F330" i="12"/>
  <c r="F314" i="12"/>
  <c r="F298" i="12"/>
  <c r="F282" i="12"/>
  <c r="F266" i="12"/>
  <c r="F250" i="12"/>
  <c r="F234" i="12"/>
  <c r="F218" i="12"/>
  <c r="F202" i="12"/>
  <c r="F186" i="12"/>
  <c r="F170" i="12"/>
  <c r="F154" i="12"/>
  <c r="F138" i="12"/>
  <c r="F368" i="12"/>
  <c r="F320" i="12"/>
  <c r="F284" i="12"/>
  <c r="F274" i="12"/>
  <c r="F238" i="12"/>
  <c r="F228" i="12"/>
  <c r="F366" i="12"/>
  <c r="F348" i="12"/>
  <c r="F338" i="12"/>
  <c r="F302" i="12"/>
  <c r="F292" i="12"/>
  <c r="F256" i="12"/>
  <c r="F220" i="12"/>
  <c r="F210" i="12"/>
  <c r="F364" i="12"/>
  <c r="F336" i="12"/>
  <c r="F286" i="12"/>
  <c r="F270" i="12"/>
  <c r="F254" i="12"/>
  <c r="F188" i="12"/>
  <c r="F178" i="12"/>
  <c r="F142" i="12"/>
  <c r="F132" i="12"/>
  <c r="F127" i="12"/>
  <c r="F352" i="12"/>
  <c r="F304" i="12"/>
  <c r="F288" i="12"/>
  <c r="F272" i="12"/>
  <c r="F222" i="12"/>
  <c r="F176" i="12"/>
  <c r="F140" i="12"/>
  <c r="F129" i="12"/>
  <c r="F113" i="12"/>
  <c r="F97" i="12"/>
  <c r="F322" i="12"/>
  <c r="F306" i="12"/>
  <c r="F290" i="12"/>
  <c r="F240" i="12"/>
  <c r="F224" i="12"/>
  <c r="F174" i="12"/>
  <c r="F164" i="12"/>
  <c r="F115" i="12"/>
  <c r="F208" i="12"/>
  <c r="F206" i="12"/>
  <c r="F204" i="12"/>
  <c r="F194" i="12"/>
  <c r="F158" i="12"/>
  <c r="F148" i="12"/>
  <c r="F121" i="12"/>
  <c r="F105" i="12"/>
  <c r="F324" i="12"/>
  <c r="F242" i="12"/>
  <c r="F172" i="12"/>
  <c r="F162" i="12"/>
  <c r="F111" i="12"/>
  <c r="F101" i="12"/>
  <c r="F91" i="12"/>
  <c r="F90" i="12"/>
  <c r="F84" i="12"/>
  <c r="F65" i="12"/>
  <c r="F59" i="12"/>
  <c r="F58" i="12"/>
  <c r="F52" i="12"/>
  <c r="F33" i="12"/>
  <c r="F27" i="12"/>
  <c r="F26" i="12"/>
  <c r="F20" i="12"/>
  <c r="F354" i="12"/>
  <c r="F260" i="12"/>
  <c r="F196" i="12"/>
  <c r="F85" i="12"/>
  <c r="F79" i="12"/>
  <c r="F78" i="12"/>
  <c r="F72" i="12"/>
  <c r="F53" i="12"/>
  <c r="F47" i="12"/>
  <c r="F46" i="12"/>
  <c r="F40" i="12"/>
  <c r="F21" i="12"/>
  <c r="F15" i="12"/>
  <c r="F14" i="12"/>
  <c r="F332" i="12"/>
  <c r="F300" i="12"/>
  <c r="F192" i="12"/>
  <c r="F95" i="12"/>
  <c r="F73" i="12"/>
  <c r="F67" i="12"/>
  <c r="F66" i="12"/>
  <c r="F60" i="12"/>
  <c r="F41" i="12"/>
  <c r="F35" i="12"/>
  <c r="F34" i="12"/>
  <c r="F28" i="12"/>
  <c r="F9" i="12"/>
  <c r="F276" i="12"/>
  <c r="F244" i="12"/>
  <c r="F160" i="12"/>
  <c r="F119" i="12"/>
  <c r="F103" i="12"/>
  <c r="F93" i="12"/>
  <c r="F88" i="12"/>
  <c r="F69" i="12"/>
  <c r="F63" i="12"/>
  <c r="F62" i="12"/>
  <c r="F56" i="12"/>
  <c r="F37" i="12"/>
  <c r="F31" i="12"/>
  <c r="F30" i="12"/>
  <c r="F24" i="12"/>
  <c r="F318" i="12"/>
  <c r="F236" i="12"/>
  <c r="F109" i="12"/>
  <c r="F87" i="12"/>
  <c r="F80" i="12"/>
  <c r="F61" i="12"/>
  <c r="F54" i="12"/>
  <c r="F23" i="12"/>
  <c r="F16" i="12"/>
  <c r="F144" i="12"/>
  <c r="F86" i="12"/>
  <c r="F308" i="12"/>
  <c r="F226" i="12"/>
  <c r="F75" i="12"/>
  <c r="F68" i="12"/>
  <c r="F49" i="12"/>
  <c r="F42" i="12"/>
  <c r="F11" i="12"/>
  <c r="F252" i="12"/>
  <c r="F77" i="12"/>
  <c r="F70" i="12"/>
  <c r="F13" i="12"/>
  <c r="F268" i="12"/>
  <c r="F99" i="12"/>
  <c r="F29" i="12"/>
  <c r="F316" i="12"/>
  <c r="F146" i="12"/>
  <c r="F123" i="12"/>
  <c r="F89" i="12"/>
  <c r="F82" i="12"/>
  <c r="F51" i="12"/>
  <c r="F44" i="12"/>
  <c r="F25" i="12"/>
  <c r="F18" i="12"/>
  <c r="F334" i="12"/>
  <c r="F180" i="12"/>
  <c r="F39" i="12"/>
  <c r="F32" i="12"/>
  <c r="F55" i="12"/>
  <c r="F48" i="12"/>
  <c r="F22" i="12"/>
  <c r="F258" i="12"/>
  <c r="F117" i="12"/>
  <c r="F81" i="12"/>
  <c r="F74" i="12"/>
  <c r="F43" i="12"/>
  <c r="F36" i="12"/>
  <c r="F17" i="12"/>
  <c r="F10" i="12"/>
  <c r="F350" i="12"/>
  <c r="F212" i="12"/>
  <c r="F156" i="12"/>
  <c r="F107" i="12"/>
  <c r="F83" i="12"/>
  <c r="F76" i="12"/>
  <c r="F57" i="12"/>
  <c r="F50" i="12"/>
  <c r="F19" i="12"/>
  <c r="F12" i="12"/>
  <c r="F190" i="12"/>
  <c r="F125" i="12"/>
  <c r="F71" i="12"/>
  <c r="F64" i="12"/>
  <c r="F45" i="12"/>
  <c r="F38" i="12"/>
  <c r="E161" i="12"/>
  <c r="L89" i="12"/>
  <c r="E177" i="12"/>
  <c r="E79" i="12"/>
  <c r="E353" i="12"/>
  <c r="E172" i="12"/>
  <c r="E189" i="12"/>
  <c r="E37" i="12"/>
  <c r="E119" i="12"/>
  <c r="E305" i="12"/>
  <c r="E145" i="12"/>
  <c r="E317" i="12"/>
  <c r="E49" i="12"/>
  <c r="E127" i="12"/>
  <c r="E207" i="12"/>
  <c r="E320" i="12"/>
  <c r="E159" i="12"/>
  <c r="E293" i="12"/>
  <c r="E268" i="12"/>
  <c r="E245" i="12"/>
  <c r="E337" i="12"/>
  <c r="E168" i="12"/>
  <c r="E232" i="12"/>
  <c r="E296" i="12"/>
  <c r="E360" i="12"/>
  <c r="E22" i="12"/>
  <c r="E38" i="12"/>
  <c r="E54" i="12"/>
  <c r="E70" i="12"/>
  <c r="E86" i="12"/>
  <c r="E102" i="12"/>
  <c r="E118" i="12"/>
  <c r="E137" i="12"/>
  <c r="E201" i="12"/>
  <c r="E265" i="12"/>
  <c r="E329" i="12"/>
  <c r="E151" i="12"/>
  <c r="E215" i="12"/>
  <c r="E279" i="12"/>
  <c r="E343" i="12"/>
  <c r="E87" i="12"/>
  <c r="L39" i="12"/>
  <c r="D23" i="12"/>
  <c r="D335" i="12"/>
  <c r="D175" i="12"/>
  <c r="D71" i="12"/>
  <c r="D19" i="12"/>
  <c r="D145" i="12"/>
  <c r="D131" i="12"/>
  <c r="D369" i="12"/>
  <c r="D209" i="12"/>
  <c r="D125" i="12"/>
  <c r="D227" i="12"/>
  <c r="D221" i="12"/>
  <c r="D14" i="12"/>
  <c r="D30" i="12"/>
  <c r="D46" i="12"/>
  <c r="D62" i="12"/>
  <c r="D78" i="12"/>
  <c r="D94" i="12"/>
  <c r="D110" i="12"/>
  <c r="D126" i="12"/>
  <c r="D217" i="12"/>
  <c r="D345" i="12"/>
  <c r="D231" i="12"/>
  <c r="D359" i="12"/>
  <c r="D245" i="12"/>
  <c r="D355" i="12"/>
  <c r="D146" i="12"/>
  <c r="D162" i="12"/>
  <c r="D178" i="12"/>
  <c r="D194" i="12"/>
  <c r="D210" i="12"/>
  <c r="D226" i="12"/>
  <c r="D242" i="12"/>
  <c r="D258" i="12"/>
  <c r="D274" i="12"/>
  <c r="D290" i="12"/>
  <c r="D306" i="12"/>
  <c r="D322" i="12"/>
  <c r="D338" i="12"/>
  <c r="D354" i="12"/>
  <c r="D368" i="11"/>
  <c r="D366" i="11"/>
  <c r="D364" i="11"/>
  <c r="D362" i="11"/>
  <c r="D360" i="11"/>
  <c r="D358" i="11"/>
  <c r="D356" i="11"/>
  <c r="D354" i="11"/>
  <c r="D352" i="11"/>
  <c r="D350" i="11"/>
  <c r="D348" i="11"/>
  <c r="D346" i="11"/>
  <c r="D344" i="11"/>
  <c r="D342" i="11"/>
  <c r="D340" i="11"/>
  <c r="D338" i="11"/>
  <c r="D336" i="11"/>
  <c r="D334" i="11"/>
  <c r="D332" i="11"/>
  <c r="D330" i="11"/>
  <c r="D328" i="11"/>
  <c r="D326" i="11"/>
  <c r="D324" i="11"/>
  <c r="D369" i="11"/>
  <c r="D367" i="11"/>
  <c r="D349" i="11"/>
  <c r="D347" i="11"/>
  <c r="D345" i="11"/>
  <c r="D343" i="11"/>
  <c r="D341" i="11"/>
  <c r="D339" i="11"/>
  <c r="D337" i="11"/>
  <c r="D335" i="11"/>
  <c r="D118" i="11"/>
  <c r="D117" i="11"/>
  <c r="D105" i="11"/>
  <c r="D97" i="11"/>
  <c r="D89" i="11"/>
  <c r="D81" i="11"/>
  <c r="D73" i="11"/>
  <c r="D65" i="11"/>
  <c r="D57" i="11"/>
  <c r="D54" i="11"/>
  <c r="D41" i="11"/>
  <c r="D38" i="11"/>
  <c r="D25" i="11"/>
  <c r="D22" i="11"/>
  <c r="D56" i="11"/>
  <c r="D101" i="11"/>
  <c r="D93" i="11"/>
  <c r="D85" i="11"/>
  <c r="D77" i="11"/>
  <c r="D69" i="11"/>
  <c r="D30" i="11"/>
  <c r="D51" i="11"/>
  <c r="D48" i="11"/>
  <c r="D32" i="11"/>
  <c r="D357" i="11"/>
  <c r="D355" i="11"/>
  <c r="D353" i="11"/>
  <c r="D351" i="11"/>
  <c r="D120" i="11"/>
  <c r="D119" i="11"/>
  <c r="D104" i="11"/>
  <c r="D96" i="11"/>
  <c r="D88" i="11"/>
  <c r="D80" i="11"/>
  <c r="D72" i="11"/>
  <c r="D64" i="11"/>
  <c r="D47" i="11"/>
  <c r="D44" i="11"/>
  <c r="D31" i="11"/>
  <c r="D28" i="11"/>
  <c r="D15" i="11"/>
  <c r="D13" i="11"/>
  <c r="D11" i="11"/>
  <c r="D9" i="11"/>
  <c r="D53" i="11"/>
  <c r="D37" i="11"/>
  <c r="D34" i="11"/>
  <c r="D152" i="11"/>
  <c r="D148" i="11"/>
  <c r="D144" i="11"/>
  <c r="D140" i="11"/>
  <c r="D136" i="11"/>
  <c r="D132" i="11"/>
  <c r="D128" i="11"/>
  <c r="D124" i="11"/>
  <c r="D43" i="11"/>
  <c r="D27" i="11"/>
  <c r="D109" i="11"/>
  <c r="D61" i="11"/>
  <c r="D49" i="11"/>
  <c r="D33" i="11"/>
  <c r="D17" i="11"/>
  <c r="D35" i="11"/>
  <c r="D365" i="11"/>
  <c r="D363" i="11"/>
  <c r="D361" i="11"/>
  <c r="D359" i="11"/>
  <c r="D323" i="11"/>
  <c r="D319" i="11"/>
  <c r="D315" i="11"/>
  <c r="D311" i="11"/>
  <c r="D307" i="11"/>
  <c r="D303" i="11"/>
  <c r="D299" i="11"/>
  <c r="D295" i="11"/>
  <c r="D291" i="11"/>
  <c r="D287" i="11"/>
  <c r="D283" i="11"/>
  <c r="D279" i="11"/>
  <c r="D275" i="11"/>
  <c r="D271" i="11"/>
  <c r="D267" i="11"/>
  <c r="D263" i="11"/>
  <c r="D259" i="11"/>
  <c r="D255" i="11"/>
  <c r="D251" i="11"/>
  <c r="D247" i="11"/>
  <c r="D243" i="11"/>
  <c r="D239" i="11"/>
  <c r="D235" i="11"/>
  <c r="D231" i="11"/>
  <c r="D227" i="11"/>
  <c r="D223" i="11"/>
  <c r="D219" i="11"/>
  <c r="D215" i="11"/>
  <c r="D211" i="11"/>
  <c r="D207" i="11"/>
  <c r="D203" i="11"/>
  <c r="D199" i="11"/>
  <c r="D195" i="11"/>
  <c r="D191" i="11"/>
  <c r="D187" i="11"/>
  <c r="D183" i="11"/>
  <c r="D179" i="11"/>
  <c r="D175" i="11"/>
  <c r="D171" i="11"/>
  <c r="D167" i="11"/>
  <c r="D163" i="11"/>
  <c r="D159" i="11"/>
  <c r="D155" i="11"/>
  <c r="D151" i="11"/>
  <c r="D147" i="11"/>
  <c r="D143" i="11"/>
  <c r="D139" i="11"/>
  <c r="D135" i="11"/>
  <c r="D131" i="11"/>
  <c r="D127" i="11"/>
  <c r="D122" i="11"/>
  <c r="D121" i="11"/>
  <c r="D103" i="11"/>
  <c r="D95" i="11"/>
  <c r="D87" i="11"/>
  <c r="D79" i="11"/>
  <c r="D71" i="11"/>
  <c r="D63" i="11"/>
  <c r="D50" i="11"/>
  <c r="D21" i="11"/>
  <c r="D18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23" i="11"/>
  <c r="D102" i="11"/>
  <c r="D94" i="11"/>
  <c r="D86" i="11"/>
  <c r="D78" i="11"/>
  <c r="D70" i="11"/>
  <c r="D62" i="11"/>
  <c r="D40" i="11"/>
  <c r="D24" i="11"/>
  <c r="D110" i="11"/>
  <c r="D46" i="11"/>
  <c r="D16" i="11"/>
  <c r="D112" i="11"/>
  <c r="D111" i="11"/>
  <c r="D108" i="11"/>
  <c r="D100" i="11"/>
  <c r="D92" i="11"/>
  <c r="D84" i="11"/>
  <c r="D76" i="11"/>
  <c r="D68" i="11"/>
  <c r="D60" i="11"/>
  <c r="D55" i="11"/>
  <c r="D52" i="11"/>
  <c r="D39" i="11"/>
  <c r="D36" i="11"/>
  <c r="D23" i="11"/>
  <c r="D20" i="11"/>
  <c r="D14" i="11"/>
  <c r="D12" i="11"/>
  <c r="D10" i="11"/>
  <c r="D321" i="11"/>
  <c r="D317" i="11"/>
  <c r="D313" i="11"/>
  <c r="D309" i="11"/>
  <c r="D305" i="11"/>
  <c r="D301" i="11"/>
  <c r="D297" i="11"/>
  <c r="D293" i="11"/>
  <c r="D289" i="11"/>
  <c r="D285" i="11"/>
  <c r="D281" i="11"/>
  <c r="D277" i="11"/>
  <c r="D273" i="11"/>
  <c r="D269" i="11"/>
  <c r="D265" i="11"/>
  <c r="D261" i="11"/>
  <c r="D257" i="11"/>
  <c r="D253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14" i="11"/>
  <c r="D113" i="11"/>
  <c r="D107" i="11"/>
  <c r="D99" i="11"/>
  <c r="D91" i="11"/>
  <c r="D83" i="11"/>
  <c r="D75" i="11"/>
  <c r="D67" i="11"/>
  <c r="D59" i="11"/>
  <c r="D45" i="11"/>
  <c r="D42" i="11"/>
  <c r="D29" i="11"/>
  <c r="D26" i="11"/>
  <c r="D333" i="11"/>
  <c r="D331" i="11"/>
  <c r="D329" i="11"/>
  <c r="D327" i="11"/>
  <c r="D325" i="11"/>
  <c r="D322" i="11"/>
  <c r="D318" i="11"/>
  <c r="D314" i="11"/>
  <c r="D310" i="11"/>
  <c r="D306" i="11"/>
  <c r="D302" i="11"/>
  <c r="D298" i="11"/>
  <c r="D294" i="11"/>
  <c r="D290" i="11"/>
  <c r="D286" i="11"/>
  <c r="D282" i="11"/>
  <c r="D278" i="11"/>
  <c r="D274" i="11"/>
  <c r="D270" i="11"/>
  <c r="D266" i="11"/>
  <c r="D262" i="11"/>
  <c r="D258" i="11"/>
  <c r="D254" i="11"/>
  <c r="D250" i="11"/>
  <c r="D246" i="11"/>
  <c r="D242" i="11"/>
  <c r="D238" i="11"/>
  <c r="D234" i="11"/>
  <c r="D230" i="11"/>
  <c r="D226" i="11"/>
  <c r="D222" i="11"/>
  <c r="D218" i="11"/>
  <c r="D214" i="11"/>
  <c r="D210" i="11"/>
  <c r="D206" i="11"/>
  <c r="D202" i="11"/>
  <c r="D198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16" i="11"/>
  <c r="D115" i="11"/>
  <c r="D106" i="11"/>
  <c r="D98" i="11"/>
  <c r="D90" i="11"/>
  <c r="D82" i="11"/>
  <c r="D74" i="11"/>
  <c r="D66" i="11"/>
  <c r="D58" i="11"/>
  <c r="D19" i="11"/>
  <c r="F325" i="11"/>
  <c r="F331" i="11"/>
  <c r="F329" i="11"/>
  <c r="F327" i="11"/>
  <c r="F322" i="11"/>
  <c r="F320" i="11"/>
  <c r="F318" i="11"/>
  <c r="F316" i="11"/>
  <c r="F314" i="11"/>
  <c r="F312" i="11"/>
  <c r="F310" i="11"/>
  <c r="F308" i="11"/>
  <c r="F306" i="11"/>
  <c r="F304" i="11"/>
  <c r="F302" i="11"/>
  <c r="F300" i="11"/>
  <c r="F298" i="11"/>
  <c r="F296" i="11"/>
  <c r="F294" i="11"/>
  <c r="F292" i="11"/>
  <c r="F290" i="11"/>
  <c r="F288" i="11"/>
  <c r="F286" i="11"/>
  <c r="F284" i="11"/>
  <c r="F282" i="11"/>
  <c r="F280" i="11"/>
  <c r="F278" i="11"/>
  <c r="F276" i="11"/>
  <c r="F274" i="11"/>
  <c r="F272" i="11"/>
  <c r="F270" i="11"/>
  <c r="F268" i="11"/>
  <c r="F266" i="11"/>
  <c r="F264" i="11"/>
  <c r="F262" i="11"/>
  <c r="F260" i="11"/>
  <c r="F258" i="11"/>
  <c r="F256" i="11"/>
  <c r="F254" i="11"/>
  <c r="F252" i="11"/>
  <c r="F250" i="11"/>
  <c r="F248" i="11"/>
  <c r="F246" i="11"/>
  <c r="F244" i="11"/>
  <c r="F242" i="11"/>
  <c r="F240" i="11"/>
  <c r="F238" i="11"/>
  <c r="F236" i="11"/>
  <c r="F234" i="11"/>
  <c r="F232" i="11"/>
  <c r="F230" i="11"/>
  <c r="F228" i="11"/>
  <c r="F226" i="11"/>
  <c r="F224" i="11"/>
  <c r="F222" i="11"/>
  <c r="F220" i="11"/>
  <c r="F218" i="11"/>
  <c r="F216" i="11"/>
  <c r="F214" i="11"/>
  <c r="F212" i="11"/>
  <c r="F210" i="11"/>
  <c r="F208" i="11"/>
  <c r="F206" i="11"/>
  <c r="F204" i="11"/>
  <c r="F202" i="11"/>
  <c r="F200" i="11"/>
  <c r="F198" i="11"/>
  <c r="F196" i="11"/>
  <c r="F194" i="11"/>
  <c r="F192" i="11"/>
  <c r="F190" i="11"/>
  <c r="F188" i="11"/>
  <c r="F186" i="11"/>
  <c r="F184" i="11"/>
  <c r="F182" i="11"/>
  <c r="F180" i="11"/>
  <c r="F178" i="11"/>
  <c r="F176" i="11"/>
  <c r="F174" i="11"/>
  <c r="F172" i="11"/>
  <c r="F170" i="11"/>
  <c r="F168" i="11"/>
  <c r="F166" i="11"/>
  <c r="F164" i="11"/>
  <c r="F162" i="11"/>
  <c r="F160" i="11"/>
  <c r="F158" i="11"/>
  <c r="F156" i="11"/>
  <c r="F154" i="11"/>
  <c r="F152" i="11"/>
  <c r="F150" i="11"/>
  <c r="F148" i="11"/>
  <c r="F146" i="11"/>
  <c r="F144" i="11"/>
  <c r="F142" i="11"/>
  <c r="F140" i="11"/>
  <c r="F138" i="11"/>
  <c r="F136" i="11"/>
  <c r="F134" i="11"/>
  <c r="F132" i="11"/>
  <c r="F130" i="11"/>
  <c r="F128" i="11"/>
  <c r="F126" i="11"/>
  <c r="F124" i="11"/>
  <c r="F122" i="11"/>
  <c r="F120" i="11"/>
  <c r="F118" i="11"/>
  <c r="F116" i="11"/>
  <c r="F114" i="11"/>
  <c r="F112" i="11"/>
  <c r="F110" i="11"/>
  <c r="F108" i="11"/>
  <c r="F106" i="11"/>
  <c r="F104" i="11"/>
  <c r="F102" i="11"/>
  <c r="F100" i="11"/>
  <c r="F98" i="11"/>
  <c r="F96" i="11"/>
  <c r="F94" i="11"/>
  <c r="F92" i="11"/>
  <c r="F90" i="11"/>
  <c r="F88" i="11"/>
  <c r="F86" i="11"/>
  <c r="F84" i="11"/>
  <c r="F82" i="11"/>
  <c r="F80" i="11"/>
  <c r="F78" i="11"/>
  <c r="F76" i="11"/>
  <c r="F74" i="11"/>
  <c r="F72" i="11"/>
  <c r="F70" i="11"/>
  <c r="F68" i="11"/>
  <c r="F66" i="11"/>
  <c r="F64" i="11"/>
  <c r="F62" i="11"/>
  <c r="F60" i="11"/>
  <c r="F58" i="11"/>
  <c r="F339" i="11"/>
  <c r="F337" i="11"/>
  <c r="F335" i="11"/>
  <c r="F333" i="11"/>
  <c r="F332" i="11"/>
  <c r="F330" i="11"/>
  <c r="F328" i="11"/>
  <c r="F326" i="11"/>
  <c r="F363" i="11"/>
  <c r="F361" i="11"/>
  <c r="F359" i="11"/>
  <c r="F357" i="11"/>
  <c r="F356" i="11"/>
  <c r="F354" i="11"/>
  <c r="F352" i="11"/>
  <c r="F350" i="11"/>
  <c r="F323" i="11"/>
  <c r="F321" i="11"/>
  <c r="F319" i="11"/>
  <c r="F317" i="11"/>
  <c r="F315" i="11"/>
  <c r="F313" i="11"/>
  <c r="F311" i="11"/>
  <c r="F309" i="11"/>
  <c r="F307" i="11"/>
  <c r="F305" i="11"/>
  <c r="F303" i="11"/>
  <c r="F301" i="11"/>
  <c r="F299" i="11"/>
  <c r="F297" i="11"/>
  <c r="F295" i="11"/>
  <c r="F293" i="11"/>
  <c r="F291" i="11"/>
  <c r="F289" i="11"/>
  <c r="F287" i="11"/>
  <c r="F285" i="11"/>
  <c r="F283" i="11"/>
  <c r="F281" i="11"/>
  <c r="F279" i="11"/>
  <c r="F277" i="11"/>
  <c r="F275" i="11"/>
  <c r="F273" i="11"/>
  <c r="F271" i="11"/>
  <c r="F269" i="11"/>
  <c r="F267" i="11"/>
  <c r="F265" i="11"/>
  <c r="F263" i="11"/>
  <c r="F261" i="11"/>
  <c r="F259" i="11"/>
  <c r="F257" i="11"/>
  <c r="F255" i="11"/>
  <c r="F253" i="11"/>
  <c r="F251" i="11"/>
  <c r="F249" i="11"/>
  <c r="F247" i="11"/>
  <c r="F245" i="11"/>
  <c r="F243" i="11"/>
  <c r="F241" i="11"/>
  <c r="F239" i="11"/>
  <c r="F237" i="11"/>
  <c r="F235" i="11"/>
  <c r="F233" i="11"/>
  <c r="F231" i="11"/>
  <c r="F229" i="11"/>
  <c r="F227" i="11"/>
  <c r="F225" i="11"/>
  <c r="F223" i="11"/>
  <c r="F221" i="11"/>
  <c r="F219" i="11"/>
  <c r="F217" i="11"/>
  <c r="F215" i="11"/>
  <c r="F213" i="11"/>
  <c r="F211" i="11"/>
  <c r="F209" i="11"/>
  <c r="F207" i="11"/>
  <c r="F205" i="11"/>
  <c r="F203" i="11"/>
  <c r="F201" i="11"/>
  <c r="F199" i="11"/>
  <c r="F197" i="11"/>
  <c r="F195" i="11"/>
  <c r="F193" i="11"/>
  <c r="F191" i="11"/>
  <c r="F189" i="11"/>
  <c r="F187" i="11"/>
  <c r="F185" i="11"/>
  <c r="F183" i="11"/>
  <c r="F181" i="11"/>
  <c r="F179" i="11"/>
  <c r="F177" i="11"/>
  <c r="F175" i="11"/>
  <c r="F173" i="11"/>
  <c r="F171" i="11"/>
  <c r="F169" i="11"/>
  <c r="F167" i="11"/>
  <c r="F165" i="11"/>
  <c r="F163" i="11"/>
  <c r="F161" i="11"/>
  <c r="F159" i="11"/>
  <c r="F157" i="11"/>
  <c r="F155" i="11"/>
  <c r="F153" i="11"/>
  <c r="F151" i="11"/>
  <c r="F149" i="11"/>
  <c r="F147" i="11"/>
  <c r="F145" i="11"/>
  <c r="F143" i="11"/>
  <c r="F141" i="11"/>
  <c r="F139" i="11"/>
  <c r="F137" i="11"/>
  <c r="F135" i="11"/>
  <c r="F133" i="11"/>
  <c r="F131" i="11"/>
  <c r="F129" i="11"/>
  <c r="F127" i="11"/>
  <c r="F125" i="11"/>
  <c r="F123" i="11"/>
  <c r="F121" i="11"/>
  <c r="F119" i="11"/>
  <c r="F117" i="11"/>
  <c r="F115" i="11"/>
  <c r="F113" i="11"/>
  <c r="F111" i="11"/>
  <c r="F109" i="11"/>
  <c r="F107" i="11"/>
  <c r="F105" i="11"/>
  <c r="F103" i="11"/>
  <c r="F101" i="11"/>
  <c r="F99" i="11"/>
  <c r="F97" i="11"/>
  <c r="F95" i="11"/>
  <c r="F93" i="11"/>
  <c r="F91" i="11"/>
  <c r="F89" i="11"/>
  <c r="F87" i="11"/>
  <c r="F85" i="11"/>
  <c r="F83" i="11"/>
  <c r="F81" i="11"/>
  <c r="F79" i="11"/>
  <c r="F77" i="11"/>
  <c r="F75" i="11"/>
  <c r="F73" i="11"/>
  <c r="F71" i="11"/>
  <c r="F69" i="11"/>
  <c r="F67" i="11"/>
  <c r="F65" i="11"/>
  <c r="F63" i="11"/>
  <c r="F61" i="11"/>
  <c r="F59" i="11"/>
  <c r="F57" i="11"/>
  <c r="F55" i="11"/>
  <c r="F53" i="11"/>
  <c r="F51" i="11"/>
  <c r="F49" i="11"/>
  <c r="F47" i="11"/>
  <c r="F45" i="11"/>
  <c r="F43" i="11"/>
  <c r="F41" i="11"/>
  <c r="F39" i="11"/>
  <c r="F37" i="11"/>
  <c r="F35" i="11"/>
  <c r="F33" i="11"/>
  <c r="F31" i="11"/>
  <c r="F29" i="11"/>
  <c r="F27" i="11"/>
  <c r="F25" i="11"/>
  <c r="F23" i="11"/>
  <c r="F21" i="11"/>
  <c r="F19" i="11"/>
  <c r="F17" i="11"/>
  <c r="F15" i="11"/>
  <c r="F355" i="11"/>
  <c r="F353" i="11"/>
  <c r="F351" i="11"/>
  <c r="F349" i="11"/>
  <c r="F50" i="11"/>
  <c r="F34" i="11"/>
  <c r="F18" i="11"/>
  <c r="F340" i="11"/>
  <c r="F334" i="11"/>
  <c r="F14" i="11"/>
  <c r="F12" i="11"/>
  <c r="F10" i="11"/>
  <c r="F344" i="11"/>
  <c r="F369" i="11"/>
  <c r="F367" i="11"/>
  <c r="F365" i="11"/>
  <c r="F56" i="11"/>
  <c r="F40" i="11"/>
  <c r="F24" i="11"/>
  <c r="F46" i="11"/>
  <c r="F30" i="11"/>
  <c r="F338" i="11"/>
  <c r="F52" i="11"/>
  <c r="F36" i="11"/>
  <c r="F20" i="11"/>
  <c r="F348" i="11"/>
  <c r="F342" i="11"/>
  <c r="F42" i="11"/>
  <c r="F26" i="11"/>
  <c r="F28" i="11"/>
  <c r="F336" i="11"/>
  <c r="F324" i="11"/>
  <c r="F346" i="11"/>
  <c r="F44" i="11"/>
  <c r="F13" i="11"/>
  <c r="F364" i="11"/>
  <c r="F362" i="11"/>
  <c r="F360" i="11"/>
  <c r="F358" i="11"/>
  <c r="F48" i="11"/>
  <c r="F32" i="11"/>
  <c r="F16" i="11"/>
  <c r="F368" i="11"/>
  <c r="F366" i="11"/>
  <c r="F54" i="11"/>
  <c r="F38" i="11"/>
  <c r="F22" i="11"/>
  <c r="F347" i="11"/>
  <c r="F345" i="11"/>
  <c r="F343" i="11"/>
  <c r="F341" i="11"/>
  <c r="F11" i="11"/>
  <c r="F9" i="11"/>
  <c r="E173" i="12"/>
  <c r="L79" i="12"/>
  <c r="I369" i="11"/>
  <c r="I367" i="11"/>
  <c r="I365" i="11"/>
  <c r="I363" i="11"/>
  <c r="I361" i="11"/>
  <c r="I359" i="11"/>
  <c r="I357" i="11"/>
  <c r="I355" i="11"/>
  <c r="I353" i="11"/>
  <c r="I351" i="11"/>
  <c r="I349" i="11"/>
  <c r="I347" i="11"/>
  <c r="I345" i="11"/>
  <c r="I343" i="11"/>
  <c r="I341" i="11"/>
  <c r="I339" i="11"/>
  <c r="I337" i="11"/>
  <c r="I335" i="11"/>
  <c r="I333" i="11"/>
  <c r="I331" i="11"/>
  <c r="I329" i="11"/>
  <c r="I327" i="11"/>
  <c r="I362" i="11"/>
  <c r="I354" i="11"/>
  <c r="I346" i="11"/>
  <c r="I338" i="11"/>
  <c r="I330" i="11"/>
  <c r="I324" i="11"/>
  <c r="I336" i="11"/>
  <c r="I334" i="11"/>
  <c r="I332" i="11"/>
  <c r="I325" i="11"/>
  <c r="I344" i="11"/>
  <c r="I342" i="11"/>
  <c r="I340" i="11"/>
  <c r="I352" i="11"/>
  <c r="I350" i="11"/>
  <c r="I348" i="11"/>
  <c r="I321" i="11"/>
  <c r="I319" i="11"/>
  <c r="I317" i="11"/>
  <c r="I315" i="11"/>
  <c r="I313" i="11"/>
  <c r="I311" i="11"/>
  <c r="I309" i="11"/>
  <c r="I307" i="11"/>
  <c r="I305" i="11"/>
  <c r="I303" i="11"/>
  <c r="I301" i="11"/>
  <c r="I299" i="11"/>
  <c r="I297" i="11"/>
  <c r="I295" i="11"/>
  <c r="I293" i="11"/>
  <c r="I291" i="11"/>
  <c r="I289" i="11"/>
  <c r="I287" i="11"/>
  <c r="I285" i="11"/>
  <c r="I283" i="11"/>
  <c r="I281" i="11"/>
  <c r="I279" i="11"/>
  <c r="I277" i="11"/>
  <c r="I275" i="11"/>
  <c r="I273" i="11"/>
  <c r="I271" i="11"/>
  <c r="I269" i="11"/>
  <c r="I267" i="11"/>
  <c r="I265" i="11"/>
  <c r="I263" i="11"/>
  <c r="I261" i="11"/>
  <c r="I259" i="11"/>
  <c r="I257" i="11"/>
  <c r="I255" i="11"/>
  <c r="I253" i="11"/>
  <c r="I251" i="11"/>
  <c r="I249" i="11"/>
  <c r="I247" i="11"/>
  <c r="I245" i="11"/>
  <c r="I243" i="11"/>
  <c r="I241" i="11"/>
  <c r="I239" i="11"/>
  <c r="I237" i="11"/>
  <c r="I235" i="11"/>
  <c r="I233" i="11"/>
  <c r="I231" i="11"/>
  <c r="I229" i="11"/>
  <c r="I227" i="11"/>
  <c r="I225" i="11"/>
  <c r="I223" i="11"/>
  <c r="I221" i="11"/>
  <c r="I219" i="11"/>
  <c r="I217" i="11"/>
  <c r="I215" i="11"/>
  <c r="I213" i="11"/>
  <c r="I211" i="11"/>
  <c r="I209" i="11"/>
  <c r="I207" i="11"/>
  <c r="I205" i="11"/>
  <c r="I203" i="11"/>
  <c r="I201" i="11"/>
  <c r="I199" i="11"/>
  <c r="I197" i="11"/>
  <c r="I195" i="11"/>
  <c r="I193" i="11"/>
  <c r="I191" i="11"/>
  <c r="I189" i="11"/>
  <c r="I187" i="11"/>
  <c r="I185" i="11"/>
  <c r="I183" i="11"/>
  <c r="I181" i="11"/>
  <c r="I179" i="11"/>
  <c r="I177" i="11"/>
  <c r="I175" i="11"/>
  <c r="I173" i="11"/>
  <c r="I171" i="11"/>
  <c r="I169" i="11"/>
  <c r="I167" i="11"/>
  <c r="I165" i="11"/>
  <c r="I163" i="11"/>
  <c r="I161" i="11"/>
  <c r="I159" i="11"/>
  <c r="I157" i="11"/>
  <c r="I155" i="11"/>
  <c r="I153" i="11"/>
  <c r="I151" i="11"/>
  <c r="I149" i="11"/>
  <c r="I147" i="11"/>
  <c r="I145" i="11"/>
  <c r="I143" i="11"/>
  <c r="I141" i="11"/>
  <c r="I139" i="11"/>
  <c r="I137" i="11"/>
  <c r="I135" i="11"/>
  <c r="I133" i="11"/>
  <c r="I131" i="11"/>
  <c r="I129" i="11"/>
  <c r="I127" i="11"/>
  <c r="I125" i="11"/>
  <c r="I123" i="11"/>
  <c r="I121" i="11"/>
  <c r="I119" i="11"/>
  <c r="I117" i="11"/>
  <c r="I115" i="11"/>
  <c r="I113" i="11"/>
  <c r="I111" i="11"/>
  <c r="I109" i="11"/>
  <c r="I101" i="11"/>
  <c r="I93" i="11"/>
  <c r="I85" i="11"/>
  <c r="I77" i="11"/>
  <c r="I69" i="11"/>
  <c r="I61" i="11"/>
  <c r="I52" i="11"/>
  <c r="I49" i="11"/>
  <c r="I36" i="11"/>
  <c r="I33" i="11"/>
  <c r="I20" i="11"/>
  <c r="I17" i="11"/>
  <c r="I14" i="11"/>
  <c r="I12" i="11"/>
  <c r="I10" i="11"/>
  <c r="I106" i="11"/>
  <c r="I98" i="11"/>
  <c r="I90" i="11"/>
  <c r="I82" i="11"/>
  <c r="I74" i="11"/>
  <c r="I66" i="11"/>
  <c r="I58" i="11"/>
  <c r="I51" i="11"/>
  <c r="I366" i="11"/>
  <c r="I41" i="11"/>
  <c r="I25" i="11"/>
  <c r="I70" i="11"/>
  <c r="I320" i="11"/>
  <c r="I316" i="11"/>
  <c r="I312" i="11"/>
  <c r="I308" i="11"/>
  <c r="I304" i="11"/>
  <c r="I300" i="11"/>
  <c r="I296" i="11"/>
  <c r="I292" i="11"/>
  <c r="I288" i="11"/>
  <c r="I284" i="11"/>
  <c r="I280" i="11"/>
  <c r="I276" i="11"/>
  <c r="I272" i="11"/>
  <c r="I268" i="11"/>
  <c r="I264" i="11"/>
  <c r="I260" i="11"/>
  <c r="I256" i="11"/>
  <c r="I252" i="11"/>
  <c r="I248" i="11"/>
  <c r="I244" i="11"/>
  <c r="I240" i="11"/>
  <c r="I236" i="11"/>
  <c r="I232" i="11"/>
  <c r="I228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4" i="11"/>
  <c r="I160" i="11"/>
  <c r="I156" i="11"/>
  <c r="I152" i="11"/>
  <c r="I148" i="11"/>
  <c r="I144" i="11"/>
  <c r="I140" i="11"/>
  <c r="I136" i="11"/>
  <c r="I132" i="11"/>
  <c r="I128" i="11"/>
  <c r="I124" i="11"/>
  <c r="I110" i="11"/>
  <c r="I108" i="11"/>
  <c r="I100" i="11"/>
  <c r="I92" i="11"/>
  <c r="I84" i="11"/>
  <c r="I76" i="11"/>
  <c r="I68" i="11"/>
  <c r="I60" i="11"/>
  <c r="I55" i="11"/>
  <c r="I42" i="11"/>
  <c r="I39" i="11"/>
  <c r="I26" i="11"/>
  <c r="I23" i="11"/>
  <c r="I45" i="11"/>
  <c r="I32" i="11"/>
  <c r="I358" i="11"/>
  <c r="I114" i="11"/>
  <c r="I54" i="11"/>
  <c r="I38" i="11"/>
  <c r="I22" i="11"/>
  <c r="I368" i="11"/>
  <c r="I364" i="11"/>
  <c r="I105" i="11"/>
  <c r="I97" i="11"/>
  <c r="I89" i="11"/>
  <c r="I81" i="11"/>
  <c r="I44" i="11"/>
  <c r="I28" i="11"/>
  <c r="I328" i="11"/>
  <c r="I326" i="11"/>
  <c r="I112" i="11"/>
  <c r="I107" i="11"/>
  <c r="I99" i="11"/>
  <c r="I91" i="11"/>
  <c r="I83" i="11"/>
  <c r="I75" i="11"/>
  <c r="I67" i="11"/>
  <c r="I59" i="11"/>
  <c r="I48" i="11"/>
  <c r="I29" i="11"/>
  <c r="I16" i="11"/>
  <c r="I360" i="11"/>
  <c r="I356" i="11"/>
  <c r="I35" i="11"/>
  <c r="I19" i="11"/>
  <c r="I116" i="11"/>
  <c r="I73" i="11"/>
  <c r="I65" i="11"/>
  <c r="I57" i="11"/>
  <c r="I13" i="11"/>
  <c r="I11" i="11"/>
  <c r="I9" i="11"/>
  <c r="I46" i="11"/>
  <c r="I322" i="11"/>
  <c r="I318" i="11"/>
  <c r="I314" i="11"/>
  <c r="I310" i="11"/>
  <c r="I306" i="11"/>
  <c r="I302" i="11"/>
  <c r="I298" i="11"/>
  <c r="I294" i="11"/>
  <c r="I290" i="11"/>
  <c r="I286" i="11"/>
  <c r="I282" i="11"/>
  <c r="I278" i="11"/>
  <c r="I274" i="11"/>
  <c r="I270" i="11"/>
  <c r="I266" i="11"/>
  <c r="I262" i="11"/>
  <c r="I258" i="11"/>
  <c r="I254" i="11"/>
  <c r="I250" i="11"/>
  <c r="I246" i="11"/>
  <c r="I242" i="11"/>
  <c r="I238" i="11"/>
  <c r="I234" i="11"/>
  <c r="I230" i="11"/>
  <c r="I226" i="11"/>
  <c r="I222" i="11"/>
  <c r="I218" i="11"/>
  <c r="I214" i="11"/>
  <c r="I210" i="11"/>
  <c r="I206" i="11"/>
  <c r="I202" i="11"/>
  <c r="I198" i="11"/>
  <c r="I194" i="11"/>
  <c r="I190" i="11"/>
  <c r="I186" i="11"/>
  <c r="I182" i="11"/>
  <c r="I178" i="11"/>
  <c r="I174" i="11"/>
  <c r="I170" i="11"/>
  <c r="I166" i="11"/>
  <c r="I162" i="11"/>
  <c r="I158" i="11"/>
  <c r="I154" i="11"/>
  <c r="I150" i="11"/>
  <c r="I146" i="11"/>
  <c r="I142" i="11"/>
  <c r="I138" i="11"/>
  <c r="I134" i="11"/>
  <c r="I130" i="11"/>
  <c r="I126" i="11"/>
  <c r="I118" i="11"/>
  <c r="I104" i="11"/>
  <c r="I96" i="11"/>
  <c r="I88" i="11"/>
  <c r="I80" i="11"/>
  <c r="I72" i="11"/>
  <c r="I64" i="11"/>
  <c r="I50" i="11"/>
  <c r="I47" i="11"/>
  <c r="I34" i="11"/>
  <c r="I31" i="11"/>
  <c r="I18" i="11"/>
  <c r="I15" i="11"/>
  <c r="I120" i="11"/>
  <c r="I103" i="11"/>
  <c r="I95" i="11"/>
  <c r="I87" i="11"/>
  <c r="I79" i="11"/>
  <c r="I71" i="11"/>
  <c r="I63" i="11"/>
  <c r="I56" i="11"/>
  <c r="I53" i="11"/>
  <c r="I40" i="11"/>
  <c r="I37" i="11"/>
  <c r="I24" i="11"/>
  <c r="I21" i="11"/>
  <c r="I323" i="11"/>
  <c r="I122" i="11"/>
  <c r="I102" i="11"/>
  <c r="I94" i="11"/>
  <c r="I86" i="11"/>
  <c r="I78" i="11"/>
  <c r="I62" i="11"/>
  <c r="I43" i="11"/>
  <c r="I30" i="11"/>
  <c r="I27" i="11"/>
  <c r="L197" i="12"/>
  <c r="L135" i="12"/>
  <c r="L59" i="12"/>
  <c r="L63" i="12"/>
  <c r="L11" i="12"/>
  <c r="L185" i="12"/>
  <c r="L237" i="12"/>
  <c r="L261" i="12"/>
  <c r="L269" i="12"/>
  <c r="L251" i="12"/>
  <c r="L205" i="12"/>
  <c r="L245" i="12"/>
  <c r="L263" i="12"/>
  <c r="L16" i="12"/>
  <c r="L32" i="12"/>
  <c r="L48" i="12"/>
  <c r="L64" i="12"/>
  <c r="L80" i="12"/>
  <c r="L96" i="12"/>
  <c r="L112" i="12"/>
  <c r="L128" i="12"/>
  <c r="L243" i="12"/>
  <c r="L145" i="12"/>
  <c r="L273" i="12"/>
  <c r="L159" i="12"/>
  <c r="L287" i="12"/>
  <c r="L132" i="12"/>
  <c r="L148" i="12"/>
  <c r="L164" i="12"/>
  <c r="L180" i="12"/>
  <c r="L196" i="12"/>
  <c r="L212" i="12"/>
  <c r="L228" i="12"/>
  <c r="L244" i="12"/>
  <c r="L260" i="12"/>
  <c r="L276" i="12"/>
  <c r="L292" i="12"/>
  <c r="L308" i="12"/>
  <c r="L324" i="12"/>
  <c r="L340" i="12"/>
  <c r="L356" i="12"/>
  <c r="G364" i="11"/>
  <c r="G363" i="11"/>
  <c r="G356" i="11"/>
  <c r="G355" i="11"/>
  <c r="G348" i="11"/>
  <c r="G347" i="11"/>
  <c r="G340" i="11"/>
  <c r="G339" i="11"/>
  <c r="G332" i="11"/>
  <c r="G331" i="11"/>
  <c r="G329" i="11"/>
  <c r="G327" i="11"/>
  <c r="G322" i="11"/>
  <c r="G320" i="11"/>
  <c r="G318" i="11"/>
  <c r="G316" i="11"/>
  <c r="G314" i="11"/>
  <c r="G312" i="11"/>
  <c r="G310" i="11"/>
  <c r="G308" i="11"/>
  <c r="G306" i="11"/>
  <c r="G304" i="11"/>
  <c r="G302" i="11"/>
  <c r="G300" i="11"/>
  <c r="G298" i="11"/>
  <c r="G296" i="11"/>
  <c r="G294" i="11"/>
  <c r="G292" i="11"/>
  <c r="G290" i="11"/>
  <c r="G288" i="11"/>
  <c r="G286" i="11"/>
  <c r="G284" i="11"/>
  <c r="G282" i="11"/>
  <c r="G280" i="11"/>
  <c r="G278" i="11"/>
  <c r="G276" i="11"/>
  <c r="G274" i="11"/>
  <c r="G272" i="11"/>
  <c r="G270" i="11"/>
  <c r="G268" i="11"/>
  <c r="G266" i="11"/>
  <c r="G264" i="11"/>
  <c r="G262" i="11"/>
  <c r="G260" i="11"/>
  <c r="G258" i="11"/>
  <c r="G256" i="11"/>
  <c r="G254" i="11"/>
  <c r="G252" i="11"/>
  <c r="G250" i="11"/>
  <c r="G248" i="11"/>
  <c r="G246" i="11"/>
  <c r="G244" i="11"/>
  <c r="G242" i="11"/>
  <c r="G240" i="11"/>
  <c r="G238" i="11"/>
  <c r="G236" i="11"/>
  <c r="G234" i="11"/>
  <c r="G232" i="11"/>
  <c r="G230" i="11"/>
  <c r="G228" i="11"/>
  <c r="G226" i="11"/>
  <c r="G224" i="11"/>
  <c r="G222" i="11"/>
  <c r="G220" i="11"/>
  <c r="G218" i="11"/>
  <c r="G216" i="11"/>
  <c r="G214" i="11"/>
  <c r="G212" i="11"/>
  <c r="G210" i="11"/>
  <c r="G208" i="11"/>
  <c r="G206" i="11"/>
  <c r="G204" i="11"/>
  <c r="G202" i="11"/>
  <c r="G200" i="11"/>
  <c r="G198" i="11"/>
  <c r="G196" i="11"/>
  <c r="G194" i="11"/>
  <c r="G192" i="11"/>
  <c r="G190" i="11"/>
  <c r="G188" i="11"/>
  <c r="G186" i="11"/>
  <c r="G184" i="11"/>
  <c r="G182" i="11"/>
  <c r="G180" i="11"/>
  <c r="G178" i="11"/>
  <c r="G176" i="11"/>
  <c r="G174" i="11"/>
  <c r="G172" i="11"/>
  <c r="G170" i="11"/>
  <c r="G168" i="11"/>
  <c r="G166" i="11"/>
  <c r="G164" i="11"/>
  <c r="G162" i="11"/>
  <c r="G160" i="11"/>
  <c r="G158" i="11"/>
  <c r="G156" i="11"/>
  <c r="G154" i="11"/>
  <c r="G152" i="11"/>
  <c r="G150" i="11"/>
  <c r="G148" i="11"/>
  <c r="G146" i="11"/>
  <c r="G144" i="11"/>
  <c r="G142" i="11"/>
  <c r="G140" i="11"/>
  <c r="G138" i="11"/>
  <c r="G136" i="11"/>
  <c r="G134" i="11"/>
  <c r="G132" i="11"/>
  <c r="G130" i="11"/>
  <c r="G128" i="11"/>
  <c r="G126" i="11"/>
  <c r="G124" i="11"/>
  <c r="G337" i="11"/>
  <c r="G335" i="11"/>
  <c r="G333" i="11"/>
  <c r="G330" i="11"/>
  <c r="G328" i="11"/>
  <c r="G326" i="11"/>
  <c r="G325" i="11"/>
  <c r="G345" i="11"/>
  <c r="G343" i="11"/>
  <c r="G341" i="11"/>
  <c r="G338" i="11"/>
  <c r="G336" i="11"/>
  <c r="G334" i="11"/>
  <c r="G324" i="11"/>
  <c r="G369" i="11"/>
  <c r="G367" i="11"/>
  <c r="G365" i="11"/>
  <c r="G362" i="11"/>
  <c r="G360" i="11"/>
  <c r="G358" i="11"/>
  <c r="G361" i="11"/>
  <c r="G359" i="11"/>
  <c r="G357" i="11"/>
  <c r="G323" i="11"/>
  <c r="G319" i="11"/>
  <c r="G315" i="11"/>
  <c r="G311" i="11"/>
  <c r="G307" i="11"/>
  <c r="G303" i="11"/>
  <c r="G299" i="11"/>
  <c r="G295" i="11"/>
  <c r="G291" i="11"/>
  <c r="G287" i="11"/>
  <c r="G283" i="11"/>
  <c r="G279" i="11"/>
  <c r="G275" i="11"/>
  <c r="G271" i="11"/>
  <c r="G267" i="11"/>
  <c r="G263" i="11"/>
  <c r="G259" i="11"/>
  <c r="G255" i="11"/>
  <c r="G251" i="11"/>
  <c r="G247" i="11"/>
  <c r="G243" i="11"/>
  <c r="G239" i="11"/>
  <c r="G235" i="11"/>
  <c r="G231" i="11"/>
  <c r="G227" i="11"/>
  <c r="G223" i="11"/>
  <c r="G219" i="11"/>
  <c r="G215" i="11"/>
  <c r="G211" i="11"/>
  <c r="G207" i="11"/>
  <c r="G203" i="11"/>
  <c r="G199" i="11"/>
  <c r="G195" i="11"/>
  <c r="G191" i="11"/>
  <c r="G187" i="11"/>
  <c r="G183" i="11"/>
  <c r="G179" i="11"/>
  <c r="G175" i="11"/>
  <c r="G171" i="11"/>
  <c r="G167" i="11"/>
  <c r="G163" i="11"/>
  <c r="G159" i="11"/>
  <c r="G155" i="11"/>
  <c r="G151" i="11"/>
  <c r="G147" i="11"/>
  <c r="G143" i="11"/>
  <c r="G139" i="11"/>
  <c r="G135" i="11"/>
  <c r="G131" i="11"/>
  <c r="G127" i="11"/>
  <c r="G121" i="11"/>
  <c r="G120" i="11"/>
  <c r="G103" i="11"/>
  <c r="G95" i="11"/>
  <c r="G87" i="11"/>
  <c r="G79" i="11"/>
  <c r="G71" i="11"/>
  <c r="G63" i="11"/>
  <c r="G56" i="11"/>
  <c r="G53" i="11"/>
  <c r="G40" i="11"/>
  <c r="G37" i="11"/>
  <c r="G24" i="11"/>
  <c r="G21" i="11"/>
  <c r="G346" i="11"/>
  <c r="G39" i="11"/>
  <c r="G23" i="11"/>
  <c r="G350" i="11"/>
  <c r="G309" i="11"/>
  <c r="G305" i="11"/>
  <c r="G301" i="11"/>
  <c r="G297" i="11"/>
  <c r="G293" i="11"/>
  <c r="G289" i="11"/>
  <c r="G285" i="11"/>
  <c r="G281" i="11"/>
  <c r="G277" i="11"/>
  <c r="G273" i="11"/>
  <c r="G269" i="11"/>
  <c r="G265" i="11"/>
  <c r="G261" i="11"/>
  <c r="G257" i="11"/>
  <c r="G253" i="11"/>
  <c r="G249" i="11"/>
  <c r="G245" i="11"/>
  <c r="G241" i="11"/>
  <c r="G237" i="11"/>
  <c r="G233" i="11"/>
  <c r="G229" i="11"/>
  <c r="G225" i="11"/>
  <c r="G221" i="11"/>
  <c r="G217" i="11"/>
  <c r="G213" i="11"/>
  <c r="G209" i="11"/>
  <c r="G205" i="11"/>
  <c r="G201" i="11"/>
  <c r="G197" i="11"/>
  <c r="G193" i="11"/>
  <c r="G189" i="11"/>
  <c r="G185" i="11"/>
  <c r="G181" i="11"/>
  <c r="G177" i="11"/>
  <c r="G173" i="11"/>
  <c r="G169" i="11"/>
  <c r="G165" i="11"/>
  <c r="G161" i="11"/>
  <c r="G157" i="11"/>
  <c r="G153" i="11"/>
  <c r="G149" i="11"/>
  <c r="G145" i="11"/>
  <c r="G141" i="11"/>
  <c r="G137" i="11"/>
  <c r="G133" i="11"/>
  <c r="G67" i="11"/>
  <c r="G59" i="11"/>
  <c r="G45" i="11"/>
  <c r="G32" i="11"/>
  <c r="G16" i="11"/>
  <c r="G34" i="11"/>
  <c r="G123" i="11"/>
  <c r="G122" i="11"/>
  <c r="G102" i="11"/>
  <c r="G94" i="11"/>
  <c r="G86" i="11"/>
  <c r="G78" i="11"/>
  <c r="G70" i="11"/>
  <c r="G62" i="11"/>
  <c r="G46" i="11"/>
  <c r="G43" i="11"/>
  <c r="G30" i="11"/>
  <c r="G27" i="11"/>
  <c r="G49" i="11"/>
  <c r="G20" i="11"/>
  <c r="G17" i="11"/>
  <c r="G14" i="11"/>
  <c r="G10" i="11"/>
  <c r="G344" i="11"/>
  <c r="G111" i="11"/>
  <c r="G108" i="11"/>
  <c r="G100" i="11"/>
  <c r="G92" i="11"/>
  <c r="G84" i="11"/>
  <c r="G76" i="11"/>
  <c r="G68" i="11"/>
  <c r="G60" i="11"/>
  <c r="G354" i="11"/>
  <c r="G321" i="11"/>
  <c r="G317" i="11"/>
  <c r="G125" i="11"/>
  <c r="G112" i="11"/>
  <c r="G31" i="11"/>
  <c r="G18" i="11"/>
  <c r="G15" i="11"/>
  <c r="G109" i="11"/>
  <c r="G101" i="11"/>
  <c r="G93" i="11"/>
  <c r="G85" i="11"/>
  <c r="G77" i="11"/>
  <c r="G69" i="11"/>
  <c r="G61" i="11"/>
  <c r="G52" i="11"/>
  <c r="G36" i="11"/>
  <c r="G33" i="11"/>
  <c r="G12" i="11"/>
  <c r="G342" i="11"/>
  <c r="G110" i="11"/>
  <c r="G55" i="11"/>
  <c r="G42" i="11"/>
  <c r="G26" i="11"/>
  <c r="G352" i="11"/>
  <c r="G313" i="11"/>
  <c r="G129" i="11"/>
  <c r="G113" i="11"/>
  <c r="G107" i="11"/>
  <c r="G99" i="11"/>
  <c r="G91" i="11"/>
  <c r="G83" i="11"/>
  <c r="G75" i="11"/>
  <c r="G48" i="11"/>
  <c r="G29" i="11"/>
  <c r="G72" i="11"/>
  <c r="G368" i="11"/>
  <c r="G366" i="11"/>
  <c r="G115" i="11"/>
  <c r="G114" i="11"/>
  <c r="G106" i="11"/>
  <c r="G98" i="11"/>
  <c r="G90" i="11"/>
  <c r="G82" i="11"/>
  <c r="G74" i="11"/>
  <c r="G66" i="11"/>
  <c r="G58" i="11"/>
  <c r="G54" i="11"/>
  <c r="G51" i="11"/>
  <c r="G38" i="11"/>
  <c r="G35" i="11"/>
  <c r="G22" i="11"/>
  <c r="G19" i="11"/>
  <c r="G117" i="11"/>
  <c r="G116" i="11"/>
  <c r="G105" i="11"/>
  <c r="G97" i="11"/>
  <c r="G89" i="11"/>
  <c r="G81" i="11"/>
  <c r="G73" i="11"/>
  <c r="G65" i="11"/>
  <c r="G57" i="11"/>
  <c r="G44" i="11"/>
  <c r="G41" i="11"/>
  <c r="G28" i="11"/>
  <c r="G25" i="11"/>
  <c r="G13" i="11"/>
  <c r="G11" i="11"/>
  <c r="G9" i="11"/>
  <c r="G353" i="11"/>
  <c r="G351" i="11"/>
  <c r="G349" i="11"/>
  <c r="G119" i="11"/>
  <c r="G118" i="11"/>
  <c r="G104" i="11"/>
  <c r="G96" i="11"/>
  <c r="G88" i="11"/>
  <c r="G80" i="11"/>
  <c r="G64" i="11"/>
  <c r="G50" i="11"/>
  <c r="G47" i="11"/>
  <c r="C243" i="13"/>
  <c r="D198" i="13"/>
  <c r="C337" i="13"/>
  <c r="D232" i="13"/>
  <c r="D186" i="13"/>
  <c r="D82" i="13"/>
  <c r="D146" i="13"/>
  <c r="D210" i="13"/>
  <c r="D294" i="13"/>
  <c r="D131" i="13"/>
  <c r="D195" i="13"/>
  <c r="D16" i="13"/>
  <c r="D32" i="13"/>
  <c r="D48" i="13"/>
  <c r="D64" i="13"/>
  <c r="D80" i="13"/>
  <c r="D145" i="13"/>
  <c r="D209" i="13"/>
  <c r="D266" i="13"/>
  <c r="D348" i="13"/>
  <c r="D258" i="13"/>
  <c r="D255" i="13"/>
  <c r="D247" i="13"/>
  <c r="D362" i="13"/>
  <c r="D322" i="13"/>
  <c r="D275" i="13"/>
  <c r="D291" i="13"/>
  <c r="D307" i="13"/>
  <c r="D323" i="13"/>
  <c r="D339" i="13"/>
  <c r="D355" i="13"/>
  <c r="C347" i="13"/>
  <c r="C237" i="13"/>
  <c r="D184" i="13"/>
  <c r="D138" i="13"/>
  <c r="C55" i="13"/>
  <c r="C23" i="13"/>
  <c r="C163" i="13"/>
  <c r="C12" i="13"/>
  <c r="C28" i="13"/>
  <c r="C44" i="13"/>
  <c r="C60" i="13"/>
  <c r="C76" i="13"/>
  <c r="C177" i="13"/>
  <c r="C349" i="13"/>
  <c r="C191" i="13"/>
  <c r="C260" i="13"/>
  <c r="C361" i="13"/>
  <c r="C316" i="13"/>
  <c r="C92" i="13"/>
  <c r="C108" i="13"/>
  <c r="C124" i="13"/>
  <c r="C140" i="13"/>
  <c r="C156" i="13"/>
  <c r="C172" i="13"/>
  <c r="C188" i="13"/>
  <c r="C204" i="13"/>
  <c r="C220" i="13"/>
  <c r="C236" i="13"/>
  <c r="C321" i="13"/>
  <c r="C276" i="13"/>
  <c r="C262" i="13"/>
  <c r="C332" i="13"/>
  <c r="C269" i="13"/>
  <c r="C359" i="13"/>
  <c r="C322" i="13"/>
  <c r="C320" i="13"/>
  <c r="I362" i="12"/>
  <c r="I359" i="12"/>
  <c r="I346" i="12"/>
  <c r="I343" i="12"/>
  <c r="I364" i="12"/>
  <c r="I361" i="12"/>
  <c r="I348" i="12"/>
  <c r="I345" i="12"/>
  <c r="I332" i="12"/>
  <c r="I329" i="12"/>
  <c r="I316" i="12"/>
  <c r="I313" i="12"/>
  <c r="I300" i="12"/>
  <c r="I297" i="12"/>
  <c r="I284" i="12"/>
  <c r="I281" i="12"/>
  <c r="I268" i="12"/>
  <c r="I265" i="12"/>
  <c r="I252" i="12"/>
  <c r="I249" i="12"/>
  <c r="I236" i="12"/>
  <c r="I233" i="12"/>
  <c r="I220" i="12"/>
  <c r="I217" i="12"/>
  <c r="I204" i="12"/>
  <c r="I201" i="12"/>
  <c r="I188" i="12"/>
  <c r="I185" i="12"/>
  <c r="I172" i="12"/>
  <c r="I169" i="12"/>
  <c r="I156" i="12"/>
  <c r="I153" i="12"/>
  <c r="I140" i="12"/>
  <c r="I137" i="12"/>
  <c r="I366" i="12"/>
  <c r="I363" i="12"/>
  <c r="I350" i="12"/>
  <c r="I347" i="12"/>
  <c r="I334" i="12"/>
  <c r="I331" i="12"/>
  <c r="I318" i="12"/>
  <c r="I315" i="12"/>
  <c r="I302" i="12"/>
  <c r="I299" i="12"/>
  <c r="I286" i="12"/>
  <c r="I283" i="12"/>
  <c r="I270" i="12"/>
  <c r="I267" i="12"/>
  <c r="I254" i="12"/>
  <c r="I251" i="12"/>
  <c r="I238" i="12"/>
  <c r="I235" i="12"/>
  <c r="I222" i="12"/>
  <c r="I219" i="12"/>
  <c r="I206" i="12"/>
  <c r="I203" i="12"/>
  <c r="I190" i="12"/>
  <c r="I187" i="12"/>
  <c r="I174" i="12"/>
  <c r="I171" i="12"/>
  <c r="I158" i="12"/>
  <c r="I155" i="12"/>
  <c r="I142" i="12"/>
  <c r="I139" i="12"/>
  <c r="I129" i="12"/>
  <c r="I127" i="12"/>
  <c r="I125" i="12"/>
  <c r="I123" i="12"/>
  <c r="I121" i="12"/>
  <c r="I119" i="12"/>
  <c r="I117" i="12"/>
  <c r="I115" i="12"/>
  <c r="I113" i="12"/>
  <c r="I111" i="12"/>
  <c r="I109" i="12"/>
  <c r="I107" i="12"/>
  <c r="I105" i="12"/>
  <c r="I103" i="12"/>
  <c r="I101" i="12"/>
  <c r="I99" i="12"/>
  <c r="I97" i="12"/>
  <c r="I95" i="12"/>
  <c r="I93" i="12"/>
  <c r="I91" i="12"/>
  <c r="I89" i="12"/>
  <c r="I87" i="12"/>
  <c r="I85" i="12"/>
  <c r="I83" i="12"/>
  <c r="I81" i="12"/>
  <c r="I79" i="12"/>
  <c r="I77" i="12"/>
  <c r="I75" i="12"/>
  <c r="I73" i="12"/>
  <c r="I71" i="12"/>
  <c r="I69" i="12"/>
  <c r="I67" i="12"/>
  <c r="I65" i="12"/>
  <c r="I63" i="12"/>
  <c r="I61" i="12"/>
  <c r="I59" i="12"/>
  <c r="I57" i="12"/>
  <c r="I55" i="12"/>
  <c r="I53" i="12"/>
  <c r="I51" i="12"/>
  <c r="I49" i="12"/>
  <c r="I47" i="12"/>
  <c r="I45" i="12"/>
  <c r="I43" i="12"/>
  <c r="I41" i="12"/>
  <c r="I39" i="12"/>
  <c r="I37" i="12"/>
  <c r="I35" i="12"/>
  <c r="I33" i="12"/>
  <c r="I31" i="12"/>
  <c r="I29" i="12"/>
  <c r="I27" i="12"/>
  <c r="I25" i="12"/>
  <c r="I23" i="12"/>
  <c r="I21" i="12"/>
  <c r="I19" i="12"/>
  <c r="I17" i="12"/>
  <c r="I15" i="12"/>
  <c r="I13" i="12"/>
  <c r="I11" i="12"/>
  <c r="I9" i="12"/>
  <c r="I368" i="12"/>
  <c r="I365" i="12"/>
  <c r="I352" i="12"/>
  <c r="I349" i="12"/>
  <c r="I336" i="12"/>
  <c r="I333" i="12"/>
  <c r="I320" i="12"/>
  <c r="I317" i="12"/>
  <c r="I304" i="12"/>
  <c r="I301" i="12"/>
  <c r="I288" i="12"/>
  <c r="I285" i="12"/>
  <c r="I272" i="12"/>
  <c r="I269" i="12"/>
  <c r="I256" i="12"/>
  <c r="I253" i="12"/>
  <c r="I240" i="12"/>
  <c r="I237" i="12"/>
  <c r="I224" i="12"/>
  <c r="I221" i="12"/>
  <c r="I208" i="12"/>
  <c r="I205" i="12"/>
  <c r="I192" i="12"/>
  <c r="I189" i="12"/>
  <c r="I176" i="12"/>
  <c r="I173" i="12"/>
  <c r="I160" i="12"/>
  <c r="I157" i="12"/>
  <c r="I144" i="12"/>
  <c r="I141" i="12"/>
  <c r="I351" i="12"/>
  <c r="I335" i="12"/>
  <c r="I330" i="12"/>
  <c r="I325" i="12"/>
  <c r="I294" i="12"/>
  <c r="I289" i="12"/>
  <c r="I279" i="12"/>
  <c r="I258" i="12"/>
  <c r="I248" i="12"/>
  <c r="I243" i="12"/>
  <c r="I354" i="12"/>
  <c r="I322" i="12"/>
  <c r="I312" i="12"/>
  <c r="I307" i="12"/>
  <c r="I276" i="12"/>
  <c r="I271" i="12"/>
  <c r="I266" i="12"/>
  <c r="I261" i="12"/>
  <c r="I230" i="12"/>
  <c r="I225" i="12"/>
  <c r="I215" i="12"/>
  <c r="I367" i="12"/>
  <c r="I355" i="12"/>
  <c r="I341" i="12"/>
  <c r="I327" i="12"/>
  <c r="I311" i="12"/>
  <c r="I306" i="12"/>
  <c r="I295" i="12"/>
  <c r="I290" i="12"/>
  <c r="I274" i="12"/>
  <c r="I245" i="12"/>
  <c r="I229" i="12"/>
  <c r="I213" i="12"/>
  <c r="I211" i="12"/>
  <c r="I209" i="12"/>
  <c r="I207" i="12"/>
  <c r="I198" i="12"/>
  <c r="I193" i="12"/>
  <c r="I183" i="12"/>
  <c r="I162" i="12"/>
  <c r="I152" i="12"/>
  <c r="I147" i="12"/>
  <c r="I130" i="12"/>
  <c r="I340" i="12"/>
  <c r="I324" i="12"/>
  <c r="I308" i="12"/>
  <c r="I292" i="12"/>
  <c r="I263" i="12"/>
  <c r="I247" i="12"/>
  <c r="I242" i="12"/>
  <c r="I231" i="12"/>
  <c r="I226" i="12"/>
  <c r="I196" i="12"/>
  <c r="I191" i="12"/>
  <c r="I186" i="12"/>
  <c r="I181" i="12"/>
  <c r="I150" i="12"/>
  <c r="I145" i="12"/>
  <c r="I135" i="12"/>
  <c r="I116" i="12"/>
  <c r="I100" i="12"/>
  <c r="I86" i="12"/>
  <c r="I78" i="12"/>
  <c r="I70" i="12"/>
  <c r="I62" i="12"/>
  <c r="I54" i="12"/>
  <c r="I46" i="12"/>
  <c r="I38" i="12"/>
  <c r="I30" i="12"/>
  <c r="I22" i="12"/>
  <c r="I14" i="12"/>
  <c r="I360" i="12"/>
  <c r="I326" i="12"/>
  <c r="I310" i="12"/>
  <c r="I260" i="12"/>
  <c r="I244" i="12"/>
  <c r="I228" i="12"/>
  <c r="I194" i="12"/>
  <c r="I184" i="12"/>
  <c r="I179" i="12"/>
  <c r="I148" i="12"/>
  <c r="I143" i="12"/>
  <c r="I138" i="12"/>
  <c r="I133" i="12"/>
  <c r="I118" i="12"/>
  <c r="I353" i="12"/>
  <c r="I339" i="12"/>
  <c r="I323" i="12"/>
  <c r="I314" i="12"/>
  <c r="I298" i="12"/>
  <c r="I282" i="12"/>
  <c r="I273" i="12"/>
  <c r="I257" i="12"/>
  <c r="I241" i="12"/>
  <c r="I232" i="12"/>
  <c r="I216" i="12"/>
  <c r="I199" i="12"/>
  <c r="I178" i="12"/>
  <c r="I168" i="12"/>
  <c r="I163" i="12"/>
  <c r="I132" i="12"/>
  <c r="I124" i="12"/>
  <c r="I108" i="12"/>
  <c r="I92" i="12"/>
  <c r="I90" i="12"/>
  <c r="I82" i="12"/>
  <c r="I74" i="12"/>
  <c r="I66" i="12"/>
  <c r="I58" i="12"/>
  <c r="I50" i="12"/>
  <c r="I42" i="12"/>
  <c r="I34" i="12"/>
  <c r="I26" i="12"/>
  <c r="I18" i="12"/>
  <c r="I10" i="12"/>
  <c r="I328" i="12"/>
  <c r="I319" i="12"/>
  <c r="I287" i="12"/>
  <c r="I278" i="12"/>
  <c r="I246" i="12"/>
  <c r="I210" i="12"/>
  <c r="I182" i="12"/>
  <c r="I131" i="12"/>
  <c r="I120" i="12"/>
  <c r="I98" i="12"/>
  <c r="I60" i="12"/>
  <c r="I28" i="12"/>
  <c r="I342" i="12"/>
  <c r="I337" i="12"/>
  <c r="I305" i="12"/>
  <c r="I296" i="12"/>
  <c r="I264" i="12"/>
  <c r="I255" i="12"/>
  <c r="I223" i="12"/>
  <c r="I214" i="12"/>
  <c r="I175" i="12"/>
  <c r="I165" i="12"/>
  <c r="I134" i="12"/>
  <c r="I122" i="12"/>
  <c r="I114" i="12"/>
  <c r="I102" i="12"/>
  <c r="I80" i="12"/>
  <c r="I48" i="12"/>
  <c r="I16" i="12"/>
  <c r="I291" i="12"/>
  <c r="I259" i="12"/>
  <c r="I250" i="12"/>
  <c r="I218" i="12"/>
  <c r="I202" i="12"/>
  <c r="I161" i="12"/>
  <c r="I151" i="12"/>
  <c r="I126" i="12"/>
  <c r="I112" i="12"/>
  <c r="I68" i="12"/>
  <c r="I36" i="12"/>
  <c r="I356" i="12"/>
  <c r="I321" i="12"/>
  <c r="I280" i="12"/>
  <c r="I239" i="12"/>
  <c r="I180" i="12"/>
  <c r="I170" i="12"/>
  <c r="I64" i="12"/>
  <c r="I32" i="12"/>
  <c r="I358" i="12"/>
  <c r="I309" i="12"/>
  <c r="I227" i="12"/>
  <c r="I195" i="12"/>
  <c r="I154" i="12"/>
  <c r="I128" i="12"/>
  <c r="I106" i="12"/>
  <c r="I56" i="12"/>
  <c r="I277" i="12"/>
  <c r="I96" i="12"/>
  <c r="I369" i="12"/>
  <c r="I357" i="12"/>
  <c r="I262" i="12"/>
  <c r="I167" i="12"/>
  <c r="I146" i="12"/>
  <c r="I44" i="12"/>
  <c r="I344" i="12"/>
  <c r="I200" i="12"/>
  <c r="I72" i="12"/>
  <c r="I24" i="12"/>
  <c r="I234" i="12"/>
  <c r="I166" i="12"/>
  <c r="I94" i="12"/>
  <c r="I84" i="12"/>
  <c r="I20" i="12"/>
  <c r="I159" i="12"/>
  <c r="I164" i="12"/>
  <c r="I88" i="12"/>
  <c r="I303" i="12"/>
  <c r="I212" i="12"/>
  <c r="I177" i="12"/>
  <c r="I136" i="12"/>
  <c r="I110" i="12"/>
  <c r="I76" i="12"/>
  <c r="I12" i="12"/>
  <c r="I275" i="12"/>
  <c r="I197" i="12"/>
  <c r="I104" i="12"/>
  <c r="I52" i="12"/>
  <c r="I338" i="12"/>
  <c r="I293" i="12"/>
  <c r="I149" i="12"/>
  <c r="I40" i="12"/>
  <c r="D330" i="13"/>
  <c r="K70" i="12"/>
  <c r="L25" i="12"/>
  <c r="E221" i="12"/>
  <c r="E105" i="12"/>
  <c r="E27" i="12"/>
  <c r="E242" i="12"/>
  <c r="E224" i="12"/>
  <c r="E45" i="12"/>
  <c r="E160" i="12"/>
  <c r="E321" i="12"/>
  <c r="E176" i="12"/>
  <c r="E333" i="12"/>
  <c r="E57" i="12"/>
  <c r="E142" i="12"/>
  <c r="E209" i="12"/>
  <c r="E336" i="12"/>
  <c r="E190" i="12"/>
  <c r="E302" i="12"/>
  <c r="E273" i="12"/>
  <c r="E250" i="12"/>
  <c r="E349" i="12"/>
  <c r="E171" i="12"/>
  <c r="E235" i="12"/>
  <c r="E299" i="12"/>
  <c r="E363" i="12"/>
  <c r="E24" i="12"/>
  <c r="E40" i="12"/>
  <c r="E56" i="12"/>
  <c r="E72" i="12"/>
  <c r="E88" i="12"/>
  <c r="E104" i="12"/>
  <c r="E120" i="12"/>
  <c r="E150" i="12"/>
  <c r="E214" i="12"/>
  <c r="E278" i="12"/>
  <c r="E342" i="12"/>
  <c r="E164" i="12"/>
  <c r="E228" i="12"/>
  <c r="E292" i="12"/>
  <c r="E356" i="12"/>
  <c r="M368" i="11"/>
  <c r="M366" i="11"/>
  <c r="M364" i="11"/>
  <c r="M362" i="11"/>
  <c r="M360" i="11"/>
  <c r="M358" i="11"/>
  <c r="M356" i="11"/>
  <c r="M354" i="11"/>
  <c r="M352" i="11"/>
  <c r="M350" i="11"/>
  <c r="M348" i="11"/>
  <c r="M346" i="11"/>
  <c r="M344" i="11"/>
  <c r="M342" i="11"/>
  <c r="M340" i="11"/>
  <c r="M338" i="11"/>
  <c r="M336" i="11"/>
  <c r="M334" i="11"/>
  <c r="M332" i="11"/>
  <c r="M330" i="11"/>
  <c r="M328" i="11"/>
  <c r="M326" i="11"/>
  <c r="M367" i="11"/>
  <c r="M359" i="11"/>
  <c r="M351" i="11"/>
  <c r="M343" i="11"/>
  <c r="M335" i="11"/>
  <c r="M327" i="11"/>
  <c r="M357" i="11"/>
  <c r="M355" i="11"/>
  <c r="M353" i="11"/>
  <c r="M365" i="11"/>
  <c r="M363" i="11"/>
  <c r="M361" i="11"/>
  <c r="M369" i="11"/>
  <c r="M322" i="11"/>
  <c r="M320" i="11"/>
  <c r="M318" i="11"/>
  <c r="M316" i="11"/>
  <c r="M314" i="11"/>
  <c r="M312" i="11"/>
  <c r="M310" i="11"/>
  <c r="M308" i="11"/>
  <c r="M306" i="11"/>
  <c r="M304" i="11"/>
  <c r="M302" i="11"/>
  <c r="M300" i="11"/>
  <c r="M298" i="11"/>
  <c r="M296" i="11"/>
  <c r="M294" i="11"/>
  <c r="M292" i="11"/>
  <c r="M290" i="11"/>
  <c r="M288" i="11"/>
  <c r="M286" i="11"/>
  <c r="M284" i="11"/>
  <c r="M282" i="11"/>
  <c r="M280" i="11"/>
  <c r="M278" i="11"/>
  <c r="M276" i="11"/>
  <c r="M274" i="11"/>
  <c r="M272" i="11"/>
  <c r="M270" i="11"/>
  <c r="M268" i="11"/>
  <c r="M266" i="11"/>
  <c r="M264" i="11"/>
  <c r="M262" i="11"/>
  <c r="M260" i="11"/>
  <c r="M258" i="11"/>
  <c r="M256" i="11"/>
  <c r="M254" i="11"/>
  <c r="M252" i="11"/>
  <c r="M250" i="11"/>
  <c r="M248" i="11"/>
  <c r="M246" i="11"/>
  <c r="M244" i="11"/>
  <c r="M242" i="11"/>
  <c r="M240" i="11"/>
  <c r="M238" i="11"/>
  <c r="M236" i="11"/>
  <c r="M234" i="11"/>
  <c r="M232" i="11"/>
  <c r="M230" i="11"/>
  <c r="M228" i="11"/>
  <c r="M226" i="11"/>
  <c r="M224" i="11"/>
  <c r="M222" i="11"/>
  <c r="M220" i="11"/>
  <c r="M218" i="11"/>
  <c r="M216" i="11"/>
  <c r="M214" i="11"/>
  <c r="M212" i="11"/>
  <c r="M210" i="11"/>
  <c r="M208" i="11"/>
  <c r="M206" i="11"/>
  <c r="M204" i="11"/>
  <c r="M202" i="11"/>
  <c r="M200" i="11"/>
  <c r="M198" i="11"/>
  <c r="M196" i="11"/>
  <c r="M194" i="11"/>
  <c r="M192" i="11"/>
  <c r="M190" i="11"/>
  <c r="M188" i="11"/>
  <c r="M186" i="11"/>
  <c r="M184" i="11"/>
  <c r="M182" i="11"/>
  <c r="M180" i="11"/>
  <c r="M178" i="11"/>
  <c r="M176" i="11"/>
  <c r="M174" i="11"/>
  <c r="M172" i="11"/>
  <c r="M170" i="11"/>
  <c r="M168" i="11"/>
  <c r="M166" i="11"/>
  <c r="M164" i="11"/>
  <c r="M162" i="11"/>
  <c r="M160" i="11"/>
  <c r="M158" i="11"/>
  <c r="M156" i="11"/>
  <c r="M154" i="11"/>
  <c r="M152" i="11"/>
  <c r="M150" i="11"/>
  <c r="M148" i="11"/>
  <c r="M146" i="11"/>
  <c r="M144" i="11"/>
  <c r="M142" i="11"/>
  <c r="M140" i="11"/>
  <c r="M138" i="11"/>
  <c r="M136" i="11"/>
  <c r="M134" i="11"/>
  <c r="M132" i="11"/>
  <c r="M130" i="11"/>
  <c r="M128" i="11"/>
  <c r="M126" i="11"/>
  <c r="M124" i="11"/>
  <c r="M122" i="11"/>
  <c r="M120" i="11"/>
  <c r="M118" i="11"/>
  <c r="M116" i="11"/>
  <c r="M114" i="11"/>
  <c r="M112" i="11"/>
  <c r="M110" i="11"/>
  <c r="M333" i="11"/>
  <c r="M331" i="11"/>
  <c r="M329" i="11"/>
  <c r="M113" i="11"/>
  <c r="M106" i="11"/>
  <c r="M98" i="11"/>
  <c r="M90" i="11"/>
  <c r="M82" i="11"/>
  <c r="M74" i="11"/>
  <c r="M66" i="11"/>
  <c r="M58" i="11"/>
  <c r="M54" i="11"/>
  <c r="M41" i="11"/>
  <c r="M38" i="11"/>
  <c r="M25" i="11"/>
  <c r="M22" i="11"/>
  <c r="M13" i="11"/>
  <c r="M11" i="11"/>
  <c r="M9" i="11"/>
  <c r="M103" i="11"/>
  <c r="M95" i="11"/>
  <c r="M87" i="11"/>
  <c r="M79" i="11"/>
  <c r="M71" i="11"/>
  <c r="M63" i="11"/>
  <c r="M43" i="11"/>
  <c r="M27" i="11"/>
  <c r="M49" i="11"/>
  <c r="M324" i="11"/>
  <c r="M321" i="11"/>
  <c r="M317" i="11"/>
  <c r="M313" i="11"/>
  <c r="M309" i="11"/>
  <c r="M305" i="11"/>
  <c r="M301" i="11"/>
  <c r="M297" i="11"/>
  <c r="M293" i="11"/>
  <c r="M289" i="11"/>
  <c r="M285" i="11"/>
  <c r="M281" i="11"/>
  <c r="M277" i="11"/>
  <c r="M273" i="11"/>
  <c r="M269" i="11"/>
  <c r="M265" i="11"/>
  <c r="M261" i="11"/>
  <c r="M257" i="11"/>
  <c r="M253" i="11"/>
  <c r="M249" i="11"/>
  <c r="M245" i="11"/>
  <c r="M241" i="11"/>
  <c r="M237" i="11"/>
  <c r="M233" i="11"/>
  <c r="M229" i="11"/>
  <c r="M225" i="11"/>
  <c r="M221" i="11"/>
  <c r="M217" i="11"/>
  <c r="M213" i="11"/>
  <c r="M209" i="11"/>
  <c r="M205" i="11"/>
  <c r="M201" i="11"/>
  <c r="M197" i="11"/>
  <c r="M193" i="11"/>
  <c r="M189" i="11"/>
  <c r="M185" i="11"/>
  <c r="M181" i="11"/>
  <c r="M177" i="11"/>
  <c r="M173" i="11"/>
  <c r="M169" i="11"/>
  <c r="M165" i="11"/>
  <c r="M161" i="11"/>
  <c r="M157" i="11"/>
  <c r="M153" i="11"/>
  <c r="M149" i="11"/>
  <c r="M145" i="11"/>
  <c r="M141" i="11"/>
  <c r="M137" i="11"/>
  <c r="M133" i="11"/>
  <c r="M129" i="11"/>
  <c r="M125" i="11"/>
  <c r="M115" i="11"/>
  <c r="M105" i="11"/>
  <c r="M97" i="11"/>
  <c r="M89" i="11"/>
  <c r="M81" i="11"/>
  <c r="M73" i="11"/>
  <c r="M65" i="11"/>
  <c r="M57" i="11"/>
  <c r="M47" i="11"/>
  <c r="M44" i="11"/>
  <c r="M31" i="11"/>
  <c r="M28" i="11"/>
  <c r="M15" i="11"/>
  <c r="M64" i="11"/>
  <c r="M50" i="11"/>
  <c r="M37" i="11"/>
  <c r="M21" i="11"/>
  <c r="M18" i="11"/>
  <c r="M56" i="11"/>
  <c r="M40" i="11"/>
  <c r="M24" i="11"/>
  <c r="M121" i="11"/>
  <c r="M102" i="11"/>
  <c r="M94" i="11"/>
  <c r="M86" i="11"/>
  <c r="M78" i="11"/>
  <c r="M46" i="11"/>
  <c r="M30" i="11"/>
  <c r="M14" i="11"/>
  <c r="M12" i="11"/>
  <c r="M10" i="11"/>
  <c r="M48" i="11"/>
  <c r="M117" i="11"/>
  <c r="M104" i="11"/>
  <c r="M96" i="11"/>
  <c r="M88" i="11"/>
  <c r="M80" i="11"/>
  <c r="M72" i="11"/>
  <c r="M53" i="11"/>
  <c r="M34" i="11"/>
  <c r="M119" i="11"/>
  <c r="M325" i="11"/>
  <c r="M70" i="11"/>
  <c r="M62" i="11"/>
  <c r="M33" i="11"/>
  <c r="M17" i="11"/>
  <c r="M51" i="11"/>
  <c r="M35" i="11"/>
  <c r="M32" i="11"/>
  <c r="M19" i="11"/>
  <c r="M341" i="11"/>
  <c r="M339" i="11"/>
  <c r="M337" i="11"/>
  <c r="M319" i="11"/>
  <c r="M315" i="11"/>
  <c r="M311" i="11"/>
  <c r="M307" i="11"/>
  <c r="M303" i="11"/>
  <c r="M299" i="11"/>
  <c r="M295" i="11"/>
  <c r="M291" i="11"/>
  <c r="M287" i="11"/>
  <c r="M283" i="11"/>
  <c r="M279" i="11"/>
  <c r="M275" i="11"/>
  <c r="M271" i="11"/>
  <c r="M267" i="11"/>
  <c r="M263" i="11"/>
  <c r="M259" i="11"/>
  <c r="M255" i="11"/>
  <c r="M251" i="11"/>
  <c r="M247" i="11"/>
  <c r="M243" i="11"/>
  <c r="M239" i="11"/>
  <c r="M235" i="11"/>
  <c r="M231" i="11"/>
  <c r="M227" i="11"/>
  <c r="M223" i="11"/>
  <c r="M219" i="11"/>
  <c r="M215" i="11"/>
  <c r="M211" i="11"/>
  <c r="M207" i="11"/>
  <c r="M203" i="11"/>
  <c r="M199" i="11"/>
  <c r="M195" i="11"/>
  <c r="M191" i="11"/>
  <c r="M187" i="11"/>
  <c r="M183" i="11"/>
  <c r="M179" i="11"/>
  <c r="M175" i="11"/>
  <c r="M171" i="11"/>
  <c r="M167" i="11"/>
  <c r="M163" i="11"/>
  <c r="M159" i="11"/>
  <c r="M155" i="11"/>
  <c r="M151" i="11"/>
  <c r="M147" i="11"/>
  <c r="M143" i="11"/>
  <c r="M139" i="11"/>
  <c r="M135" i="11"/>
  <c r="M131" i="11"/>
  <c r="M127" i="11"/>
  <c r="M123" i="11"/>
  <c r="M101" i="11"/>
  <c r="M93" i="11"/>
  <c r="M85" i="11"/>
  <c r="M77" i="11"/>
  <c r="M69" i="11"/>
  <c r="M61" i="11"/>
  <c r="M55" i="11"/>
  <c r="M52" i="11"/>
  <c r="M39" i="11"/>
  <c r="M36" i="11"/>
  <c r="M23" i="11"/>
  <c r="M20" i="11"/>
  <c r="M349" i="11"/>
  <c r="M347" i="11"/>
  <c r="M345" i="11"/>
  <c r="M323" i="11"/>
  <c r="M109" i="11"/>
  <c r="M108" i="11"/>
  <c r="M100" i="11"/>
  <c r="M92" i="11"/>
  <c r="M84" i="11"/>
  <c r="M76" i="11"/>
  <c r="M68" i="11"/>
  <c r="M60" i="11"/>
  <c r="M45" i="11"/>
  <c r="M42" i="11"/>
  <c r="M29" i="11"/>
  <c r="M26" i="11"/>
  <c r="M111" i="11"/>
  <c r="M107" i="11"/>
  <c r="M99" i="11"/>
  <c r="M91" i="11"/>
  <c r="M83" i="11"/>
  <c r="M75" i="11"/>
  <c r="M67" i="11"/>
  <c r="M59" i="11"/>
  <c r="M16" i="11"/>
  <c r="L345" i="12"/>
  <c r="E133" i="12"/>
  <c r="D35" i="12"/>
  <c r="D49" i="12"/>
  <c r="D351" i="12"/>
  <c r="D223" i="12"/>
  <c r="D111" i="12"/>
  <c r="D45" i="12"/>
  <c r="D155" i="12"/>
  <c r="D141" i="12"/>
  <c r="D127" i="12"/>
  <c r="D211" i="12"/>
  <c r="D159" i="12"/>
  <c r="D243" i="12"/>
  <c r="D257" i="12"/>
  <c r="D16" i="12"/>
  <c r="D32" i="12"/>
  <c r="D48" i="12"/>
  <c r="D64" i="12"/>
  <c r="D80" i="12"/>
  <c r="D96" i="12"/>
  <c r="D112" i="12"/>
  <c r="D128" i="12"/>
  <c r="D233" i="12"/>
  <c r="D361" i="12"/>
  <c r="D247" i="12"/>
  <c r="D133" i="12"/>
  <c r="D261" i="12"/>
  <c r="D132" i="12"/>
  <c r="D148" i="12"/>
  <c r="D164" i="12"/>
  <c r="D180" i="12"/>
  <c r="D196" i="12"/>
  <c r="D212" i="12"/>
  <c r="D228" i="12"/>
  <c r="D244" i="12"/>
  <c r="D260" i="12"/>
  <c r="D276" i="12"/>
  <c r="D292" i="12"/>
  <c r="D308" i="12"/>
  <c r="D324" i="12"/>
  <c r="D340" i="12"/>
  <c r="D356" i="12"/>
  <c r="B295" i="13"/>
  <c r="B11" i="13"/>
  <c r="B61" i="13"/>
  <c r="B199" i="13"/>
  <c r="B347" i="13"/>
  <c r="B27" i="13"/>
  <c r="B85" i="13"/>
  <c r="B35" i="13"/>
  <c r="B215" i="13"/>
  <c r="B82" i="13"/>
  <c r="B241" i="13"/>
  <c r="B101" i="13"/>
  <c r="B297" i="13"/>
  <c r="B20" i="13"/>
  <c r="B36" i="13"/>
  <c r="B52" i="13"/>
  <c r="B68" i="13"/>
  <c r="B113" i="13"/>
  <c r="B95" i="13"/>
  <c r="B223" i="13"/>
  <c r="B125" i="13"/>
  <c r="B251" i="13"/>
  <c r="B289" i="13"/>
  <c r="B94" i="13"/>
  <c r="B110" i="13"/>
  <c r="B126" i="13"/>
  <c r="B142" i="13"/>
  <c r="B158" i="13"/>
  <c r="B174" i="13"/>
  <c r="B190" i="13"/>
  <c r="B206" i="13"/>
  <c r="B222" i="13"/>
  <c r="B238" i="13"/>
  <c r="B265" i="13"/>
  <c r="B281" i="13"/>
  <c r="B345" i="13"/>
  <c r="B264" i="13"/>
  <c r="B305" i="13"/>
  <c r="B272" i="13"/>
  <c r="B288" i="13"/>
  <c r="B304" i="13"/>
  <c r="B320" i="13"/>
  <c r="B336" i="13"/>
  <c r="B352" i="13"/>
  <c r="B368" i="13"/>
  <c r="E307" i="12"/>
  <c r="L15" i="12"/>
  <c r="B334" i="11"/>
  <c r="B328" i="11"/>
  <c r="B37" i="11"/>
  <c r="B21" i="11"/>
  <c r="B12" i="11"/>
  <c r="B330" i="11"/>
  <c r="B39" i="11"/>
  <c r="B10" i="11"/>
  <c r="B332" i="11"/>
  <c r="B53" i="11"/>
  <c r="B23" i="11"/>
  <c r="B55" i="11"/>
  <c r="B14" i="11"/>
  <c r="K163" i="12"/>
  <c r="L45" i="12"/>
  <c r="B348" i="11"/>
  <c r="H369" i="11"/>
  <c r="H367" i="11"/>
  <c r="H365" i="11"/>
  <c r="H363" i="11"/>
  <c r="H361" i="11"/>
  <c r="H359" i="11"/>
  <c r="H357" i="11"/>
  <c r="H355" i="11"/>
  <c r="H353" i="11"/>
  <c r="H351" i="11"/>
  <c r="H349" i="11"/>
  <c r="H347" i="11"/>
  <c r="H345" i="11"/>
  <c r="H343" i="11"/>
  <c r="H341" i="11"/>
  <c r="H339" i="11"/>
  <c r="H337" i="11"/>
  <c r="H335" i="11"/>
  <c r="H333" i="11"/>
  <c r="H331" i="11"/>
  <c r="H329" i="11"/>
  <c r="H327" i="11"/>
  <c r="H325" i="11"/>
  <c r="H323" i="11"/>
  <c r="H330" i="11"/>
  <c r="H328" i="11"/>
  <c r="H326" i="11"/>
  <c r="H338" i="11"/>
  <c r="H336" i="11"/>
  <c r="H334" i="11"/>
  <c r="H332" i="11"/>
  <c r="H324" i="11"/>
  <c r="H346" i="11"/>
  <c r="H344" i="11"/>
  <c r="H342" i="11"/>
  <c r="H340" i="11"/>
  <c r="H368" i="11"/>
  <c r="H366" i="11"/>
  <c r="H364" i="11"/>
  <c r="H123" i="11"/>
  <c r="H122" i="11"/>
  <c r="H102" i="11"/>
  <c r="H94" i="11"/>
  <c r="H86" i="11"/>
  <c r="H78" i="11"/>
  <c r="H70" i="11"/>
  <c r="H62" i="11"/>
  <c r="H46" i="11"/>
  <c r="H43" i="11"/>
  <c r="H30" i="11"/>
  <c r="H27" i="11"/>
  <c r="H354" i="11"/>
  <c r="H129" i="11"/>
  <c r="H125" i="11"/>
  <c r="H112" i="11"/>
  <c r="H32" i="11"/>
  <c r="H16" i="11"/>
  <c r="H360" i="11"/>
  <c r="H356" i="11"/>
  <c r="H114" i="11"/>
  <c r="H106" i="11"/>
  <c r="H98" i="11"/>
  <c r="H90" i="11"/>
  <c r="H82" i="11"/>
  <c r="H74" i="11"/>
  <c r="H54" i="11"/>
  <c r="H40" i="11"/>
  <c r="H37" i="11"/>
  <c r="H109" i="11"/>
  <c r="H101" i="11"/>
  <c r="H93" i="11"/>
  <c r="H85" i="11"/>
  <c r="H77" i="11"/>
  <c r="H69" i="11"/>
  <c r="H61" i="11"/>
  <c r="H52" i="11"/>
  <c r="H49" i="11"/>
  <c r="H36" i="11"/>
  <c r="H33" i="11"/>
  <c r="H20" i="11"/>
  <c r="H17" i="11"/>
  <c r="H14" i="11"/>
  <c r="H12" i="11"/>
  <c r="H10" i="11"/>
  <c r="H42" i="11"/>
  <c r="H39" i="11"/>
  <c r="H23" i="11"/>
  <c r="H352" i="11"/>
  <c r="H348" i="11"/>
  <c r="H321" i="11"/>
  <c r="H317" i="11"/>
  <c r="H313" i="11"/>
  <c r="H309" i="11"/>
  <c r="H305" i="11"/>
  <c r="H301" i="11"/>
  <c r="H297" i="11"/>
  <c r="H293" i="11"/>
  <c r="H289" i="11"/>
  <c r="H285" i="11"/>
  <c r="H281" i="11"/>
  <c r="H277" i="11"/>
  <c r="H273" i="11"/>
  <c r="H269" i="11"/>
  <c r="H265" i="11"/>
  <c r="H261" i="11"/>
  <c r="H257" i="11"/>
  <c r="H253" i="11"/>
  <c r="H249" i="11"/>
  <c r="H245" i="11"/>
  <c r="H241" i="11"/>
  <c r="H237" i="11"/>
  <c r="H233" i="11"/>
  <c r="H229" i="11"/>
  <c r="H225" i="11"/>
  <c r="H221" i="11"/>
  <c r="H217" i="11"/>
  <c r="H213" i="11"/>
  <c r="H209" i="11"/>
  <c r="H205" i="11"/>
  <c r="H201" i="11"/>
  <c r="H197" i="11"/>
  <c r="H193" i="11"/>
  <c r="H189" i="11"/>
  <c r="H185" i="11"/>
  <c r="H181" i="11"/>
  <c r="H177" i="11"/>
  <c r="H173" i="11"/>
  <c r="H169" i="11"/>
  <c r="H165" i="11"/>
  <c r="H161" i="11"/>
  <c r="H157" i="11"/>
  <c r="H45" i="11"/>
  <c r="H29" i="11"/>
  <c r="H358" i="11"/>
  <c r="H115" i="11"/>
  <c r="H66" i="11"/>
  <c r="H58" i="11"/>
  <c r="H51" i="11"/>
  <c r="H35" i="11"/>
  <c r="H19" i="11"/>
  <c r="H53" i="11"/>
  <c r="H320" i="11"/>
  <c r="H316" i="11"/>
  <c r="H312" i="11"/>
  <c r="H308" i="11"/>
  <c r="H304" i="11"/>
  <c r="H300" i="11"/>
  <c r="H296" i="11"/>
  <c r="H292" i="11"/>
  <c r="H288" i="11"/>
  <c r="H284" i="11"/>
  <c r="H280" i="11"/>
  <c r="H276" i="11"/>
  <c r="H272" i="11"/>
  <c r="H268" i="11"/>
  <c r="H264" i="11"/>
  <c r="H260" i="11"/>
  <c r="H256" i="11"/>
  <c r="H252" i="11"/>
  <c r="H248" i="11"/>
  <c r="H244" i="11"/>
  <c r="H240" i="11"/>
  <c r="H236" i="11"/>
  <c r="H232" i="11"/>
  <c r="H228" i="11"/>
  <c r="H224" i="11"/>
  <c r="H220" i="11"/>
  <c r="H216" i="11"/>
  <c r="H212" i="11"/>
  <c r="H208" i="11"/>
  <c r="H204" i="11"/>
  <c r="H200" i="11"/>
  <c r="H196" i="11"/>
  <c r="H192" i="11"/>
  <c r="H188" i="11"/>
  <c r="H184" i="11"/>
  <c r="H180" i="11"/>
  <c r="H176" i="11"/>
  <c r="H172" i="11"/>
  <c r="H168" i="11"/>
  <c r="H164" i="11"/>
  <c r="H160" i="11"/>
  <c r="H156" i="11"/>
  <c r="H152" i="11"/>
  <c r="H148" i="11"/>
  <c r="H144" i="11"/>
  <c r="H140" i="11"/>
  <c r="H136" i="11"/>
  <c r="H132" i="11"/>
  <c r="H128" i="11"/>
  <c r="H124" i="11"/>
  <c r="H111" i="11"/>
  <c r="H110" i="11"/>
  <c r="H108" i="11"/>
  <c r="H100" i="11"/>
  <c r="H92" i="11"/>
  <c r="H84" i="11"/>
  <c r="H76" i="11"/>
  <c r="H68" i="11"/>
  <c r="H60" i="11"/>
  <c r="H55" i="11"/>
  <c r="H26" i="11"/>
  <c r="H350" i="11"/>
  <c r="H153" i="11"/>
  <c r="H149" i="11"/>
  <c r="H145" i="11"/>
  <c r="H141" i="11"/>
  <c r="H137" i="11"/>
  <c r="H133" i="11"/>
  <c r="H113" i="11"/>
  <c r="H107" i="11"/>
  <c r="H99" i="11"/>
  <c r="H91" i="11"/>
  <c r="H83" i="11"/>
  <c r="H75" i="11"/>
  <c r="H67" i="11"/>
  <c r="H59" i="11"/>
  <c r="H48" i="11"/>
  <c r="H362" i="11"/>
  <c r="H38" i="11"/>
  <c r="H22" i="11"/>
  <c r="H117" i="11"/>
  <c r="H116" i="11"/>
  <c r="H105" i="11"/>
  <c r="H97" i="11"/>
  <c r="H89" i="11"/>
  <c r="H81" i="11"/>
  <c r="H73" i="11"/>
  <c r="H65" i="11"/>
  <c r="H57" i="11"/>
  <c r="H44" i="11"/>
  <c r="H41" i="11"/>
  <c r="H28" i="11"/>
  <c r="H25" i="11"/>
  <c r="H13" i="11"/>
  <c r="H11" i="11"/>
  <c r="H9" i="11"/>
  <c r="H322" i="11"/>
  <c r="H318" i="11"/>
  <c r="H314" i="11"/>
  <c r="H310" i="11"/>
  <c r="H306" i="11"/>
  <c r="H302" i="11"/>
  <c r="H298" i="11"/>
  <c r="H294" i="11"/>
  <c r="H290" i="11"/>
  <c r="H286" i="11"/>
  <c r="H282" i="11"/>
  <c r="H278" i="11"/>
  <c r="H274" i="11"/>
  <c r="H270" i="11"/>
  <c r="H266" i="11"/>
  <c r="H262" i="11"/>
  <c r="H258" i="11"/>
  <c r="H254" i="11"/>
  <c r="H250" i="11"/>
  <c r="H246" i="11"/>
  <c r="H242" i="11"/>
  <c r="H238" i="11"/>
  <c r="H234" i="11"/>
  <c r="H230" i="11"/>
  <c r="H226" i="11"/>
  <c r="H222" i="11"/>
  <c r="H218" i="11"/>
  <c r="H214" i="11"/>
  <c r="H210" i="11"/>
  <c r="H206" i="11"/>
  <c r="H202" i="11"/>
  <c r="H198" i="11"/>
  <c r="H194" i="11"/>
  <c r="H190" i="11"/>
  <c r="H186" i="11"/>
  <c r="H182" i="11"/>
  <c r="H178" i="11"/>
  <c r="H174" i="11"/>
  <c r="H170" i="11"/>
  <c r="H166" i="11"/>
  <c r="H162" i="11"/>
  <c r="H158" i="11"/>
  <c r="H154" i="11"/>
  <c r="H150" i="11"/>
  <c r="H146" i="11"/>
  <c r="H142" i="11"/>
  <c r="H138" i="11"/>
  <c r="H134" i="11"/>
  <c r="H130" i="11"/>
  <c r="H126" i="11"/>
  <c r="H119" i="11"/>
  <c r="H118" i="11"/>
  <c r="H104" i="11"/>
  <c r="H96" i="11"/>
  <c r="H88" i="11"/>
  <c r="H80" i="11"/>
  <c r="H72" i="11"/>
  <c r="H64" i="11"/>
  <c r="H50" i="11"/>
  <c r="H47" i="11"/>
  <c r="H34" i="11"/>
  <c r="H31" i="11"/>
  <c r="H18" i="11"/>
  <c r="H15" i="11"/>
  <c r="H319" i="11"/>
  <c r="H315" i="11"/>
  <c r="H311" i="11"/>
  <c r="H307" i="11"/>
  <c r="H303" i="11"/>
  <c r="H299" i="11"/>
  <c r="H295" i="11"/>
  <c r="H291" i="11"/>
  <c r="H287" i="11"/>
  <c r="H283" i="11"/>
  <c r="H279" i="11"/>
  <c r="H275" i="11"/>
  <c r="H271" i="11"/>
  <c r="H267" i="11"/>
  <c r="H263" i="11"/>
  <c r="H259" i="11"/>
  <c r="H255" i="11"/>
  <c r="H251" i="11"/>
  <c r="H247" i="11"/>
  <c r="H243" i="11"/>
  <c r="H239" i="11"/>
  <c r="H235" i="11"/>
  <c r="H231" i="11"/>
  <c r="H227" i="11"/>
  <c r="H223" i="11"/>
  <c r="H219" i="11"/>
  <c r="H215" i="11"/>
  <c r="H211" i="11"/>
  <c r="H207" i="11"/>
  <c r="H203" i="11"/>
  <c r="H199" i="11"/>
  <c r="H195" i="11"/>
  <c r="H191" i="11"/>
  <c r="H187" i="11"/>
  <c r="H183" i="11"/>
  <c r="H179" i="11"/>
  <c r="H175" i="11"/>
  <c r="H171" i="11"/>
  <c r="H167" i="11"/>
  <c r="H163" i="11"/>
  <c r="H159" i="11"/>
  <c r="H155" i="11"/>
  <c r="H151" i="11"/>
  <c r="H147" i="11"/>
  <c r="H143" i="11"/>
  <c r="H139" i="11"/>
  <c r="H135" i="11"/>
  <c r="H131" i="11"/>
  <c r="H127" i="11"/>
  <c r="H121" i="11"/>
  <c r="H120" i="11"/>
  <c r="H103" i="11"/>
  <c r="H95" i="11"/>
  <c r="H87" i="11"/>
  <c r="H79" i="11"/>
  <c r="H71" i="11"/>
  <c r="H63" i="11"/>
  <c r="H56" i="11"/>
  <c r="H24" i="11"/>
  <c r="H21" i="11"/>
  <c r="L129" i="12"/>
  <c r="L65" i="12"/>
  <c r="L69" i="12"/>
  <c r="L17" i="12"/>
  <c r="L23" i="12"/>
  <c r="L359" i="12"/>
  <c r="L277" i="12"/>
  <c r="L285" i="12"/>
  <c r="L267" i="12"/>
  <c r="L233" i="12"/>
  <c r="L281" i="12"/>
  <c r="L299" i="12"/>
  <c r="L18" i="12"/>
  <c r="L34" i="12"/>
  <c r="L50" i="12"/>
  <c r="L66" i="12"/>
  <c r="L82" i="12"/>
  <c r="L98" i="12"/>
  <c r="L114" i="12"/>
  <c r="L131" i="12"/>
  <c r="L259" i="12"/>
  <c r="L161" i="12"/>
  <c r="L289" i="12"/>
  <c r="L175" i="12"/>
  <c r="L303" i="12"/>
  <c r="L134" i="12"/>
  <c r="L150" i="12"/>
  <c r="L166" i="12"/>
  <c r="L182" i="12"/>
  <c r="L198" i="12"/>
  <c r="L214" i="12"/>
  <c r="L230" i="12"/>
  <c r="L246" i="12"/>
  <c r="L262" i="12"/>
  <c r="L278" i="12"/>
  <c r="L294" i="12"/>
  <c r="L310" i="12"/>
  <c r="L326" i="12"/>
  <c r="L342" i="12"/>
  <c r="L358" i="12"/>
  <c r="B354" i="11"/>
  <c r="B25" i="13"/>
  <c r="K39" i="12"/>
  <c r="K123" i="12"/>
  <c r="K50" i="12"/>
  <c r="K327" i="12"/>
  <c r="K126" i="12"/>
  <c r="K67" i="12"/>
  <c r="K9" i="12"/>
  <c r="K41" i="12"/>
  <c r="K73" i="12"/>
  <c r="K112" i="12"/>
  <c r="K243" i="12"/>
  <c r="K201" i="12"/>
  <c r="K28" i="12"/>
  <c r="K60" i="12"/>
  <c r="K101" i="12"/>
  <c r="K233" i="12"/>
  <c r="K133" i="12"/>
  <c r="K211" i="12"/>
  <c r="K265" i="12"/>
  <c r="K209" i="12"/>
  <c r="K337" i="12"/>
  <c r="K223" i="12"/>
  <c r="K351" i="12"/>
  <c r="K237" i="12"/>
  <c r="K365" i="12"/>
  <c r="K142" i="12"/>
  <c r="K158" i="12"/>
  <c r="K174" i="12"/>
  <c r="K190" i="12"/>
  <c r="K206" i="12"/>
  <c r="K222" i="12"/>
  <c r="K238" i="12"/>
  <c r="K254" i="12"/>
  <c r="K270" i="12"/>
  <c r="K286" i="12"/>
  <c r="K302" i="12"/>
  <c r="K318" i="12"/>
  <c r="K334" i="12"/>
  <c r="K350" i="12"/>
  <c r="K366" i="12"/>
  <c r="D253" i="12"/>
  <c r="D129" i="12"/>
  <c r="D109" i="12"/>
  <c r="D28" i="12"/>
  <c r="D92" i="12"/>
  <c r="D201" i="12"/>
  <c r="D343" i="12"/>
  <c r="D160" i="12"/>
  <c r="D224" i="12"/>
  <c r="D288" i="12"/>
  <c r="D352" i="12"/>
  <c r="F369" i="13"/>
  <c r="F367" i="13"/>
  <c r="F365" i="13"/>
  <c r="F363" i="13"/>
  <c r="F361" i="13"/>
  <c r="F359" i="13"/>
  <c r="F357" i="13"/>
  <c r="F355" i="13"/>
  <c r="F353" i="13"/>
  <c r="F351" i="13"/>
  <c r="F349" i="13"/>
  <c r="F347" i="13"/>
  <c r="F345" i="13"/>
  <c r="F343" i="13"/>
  <c r="F341" i="13"/>
  <c r="F339" i="13"/>
  <c r="F337" i="13"/>
  <c r="F335" i="13"/>
  <c r="F333" i="13"/>
  <c r="F331" i="13"/>
  <c r="F329" i="13"/>
  <c r="F327" i="13"/>
  <c r="F325" i="13"/>
  <c r="F323" i="13"/>
  <c r="F321" i="13"/>
  <c r="F319" i="13"/>
  <c r="F317" i="13"/>
  <c r="F315" i="13"/>
  <c r="F313" i="13"/>
  <c r="F311" i="13"/>
  <c r="F309" i="13"/>
  <c r="F307" i="13"/>
  <c r="F305" i="13"/>
  <c r="F303" i="13"/>
  <c r="F301" i="13"/>
  <c r="F299" i="13"/>
  <c r="F297" i="13"/>
  <c r="F295" i="13"/>
  <c r="F293" i="13"/>
  <c r="F291" i="13"/>
  <c r="F289" i="13"/>
  <c r="F287" i="13"/>
  <c r="F285" i="13"/>
  <c r="F283" i="13"/>
  <c r="F281" i="13"/>
  <c r="F279" i="13"/>
  <c r="F277" i="13"/>
  <c r="F275" i="13"/>
  <c r="F273" i="13"/>
  <c r="F271" i="13"/>
  <c r="F269" i="13"/>
  <c r="F267" i="13"/>
  <c r="F358" i="13"/>
  <c r="F342" i="13"/>
  <c r="F326" i="13"/>
  <c r="F310" i="13"/>
  <c r="F294" i="13"/>
  <c r="F360" i="13"/>
  <c r="F344" i="13"/>
  <c r="F328" i="13"/>
  <c r="F312" i="13"/>
  <c r="F296" i="13"/>
  <c r="F280" i="13"/>
  <c r="F265" i="13"/>
  <c r="F263" i="13"/>
  <c r="F261" i="13"/>
  <c r="F259" i="13"/>
  <c r="F257" i="13"/>
  <c r="F255" i="13"/>
  <c r="F253" i="13"/>
  <c r="F251" i="13"/>
  <c r="F249" i="13"/>
  <c r="F346" i="13"/>
  <c r="F322" i="13"/>
  <c r="F302" i="13"/>
  <c r="F270" i="13"/>
  <c r="F252" i="13"/>
  <c r="F366" i="13"/>
  <c r="F350" i="13"/>
  <c r="F330" i="13"/>
  <c r="F306" i="13"/>
  <c r="F288" i="13"/>
  <c r="F264" i="13"/>
  <c r="F248" i="13"/>
  <c r="F364" i="13"/>
  <c r="F340" i="13"/>
  <c r="F320" i="13"/>
  <c r="F300" i="13"/>
  <c r="F272" i="13"/>
  <c r="F254" i="13"/>
  <c r="F334" i="13"/>
  <c r="F332" i="13"/>
  <c r="F316" i="13"/>
  <c r="F266" i="13"/>
  <c r="F244" i="13"/>
  <c r="F318" i="13"/>
  <c r="F250" i="13"/>
  <c r="F243" i="13"/>
  <c r="F239" i="13"/>
  <c r="F237" i="13"/>
  <c r="F235" i="13"/>
  <c r="F233" i="13"/>
  <c r="F231" i="13"/>
  <c r="F229" i="13"/>
  <c r="F227" i="13"/>
  <c r="F225" i="13"/>
  <c r="F223" i="13"/>
  <c r="F221" i="13"/>
  <c r="F219" i="13"/>
  <c r="F217" i="13"/>
  <c r="F215" i="13"/>
  <c r="F213" i="13"/>
  <c r="F211" i="13"/>
  <c r="F209" i="13"/>
  <c r="F207" i="13"/>
  <c r="F205" i="13"/>
  <c r="F203" i="13"/>
  <c r="F201" i="13"/>
  <c r="F199" i="13"/>
  <c r="F197" i="13"/>
  <c r="F195" i="13"/>
  <c r="F193" i="13"/>
  <c r="F191" i="13"/>
  <c r="F189" i="13"/>
  <c r="F187" i="13"/>
  <c r="F185" i="13"/>
  <c r="F183" i="13"/>
  <c r="F181" i="13"/>
  <c r="F179" i="13"/>
  <c r="F177" i="13"/>
  <c r="F175" i="13"/>
  <c r="F173" i="13"/>
  <c r="F171" i="13"/>
  <c r="F169" i="13"/>
  <c r="F167" i="13"/>
  <c r="F165" i="13"/>
  <c r="F163" i="13"/>
  <c r="F161" i="13"/>
  <c r="F159" i="13"/>
  <c r="F157" i="13"/>
  <c r="F155" i="13"/>
  <c r="F153" i="13"/>
  <c r="F151" i="13"/>
  <c r="F149" i="13"/>
  <c r="F147" i="13"/>
  <c r="F145" i="13"/>
  <c r="F143" i="13"/>
  <c r="F141" i="13"/>
  <c r="F139" i="13"/>
  <c r="F137" i="13"/>
  <c r="F135" i="13"/>
  <c r="F133" i="13"/>
  <c r="F131" i="13"/>
  <c r="F129" i="13"/>
  <c r="F127" i="13"/>
  <c r="F125" i="13"/>
  <c r="F123" i="13"/>
  <c r="F121" i="13"/>
  <c r="F119" i="13"/>
  <c r="F117" i="13"/>
  <c r="F115" i="13"/>
  <c r="F113" i="13"/>
  <c r="F111" i="13"/>
  <c r="F109" i="13"/>
  <c r="F107" i="13"/>
  <c r="F105" i="13"/>
  <c r="F103" i="13"/>
  <c r="F101" i="13"/>
  <c r="F99" i="13"/>
  <c r="F97" i="13"/>
  <c r="F95" i="13"/>
  <c r="F93" i="13"/>
  <c r="F91" i="13"/>
  <c r="F89" i="13"/>
  <c r="F87" i="13"/>
  <c r="F85" i="13"/>
  <c r="F83" i="13"/>
  <c r="F354" i="13"/>
  <c r="F352" i="13"/>
  <c r="F336" i="13"/>
  <c r="F304" i="13"/>
  <c r="F256" i="13"/>
  <c r="F242" i="13"/>
  <c r="F368" i="13"/>
  <c r="F338" i="13"/>
  <c r="F247" i="13"/>
  <c r="F240" i="13"/>
  <c r="F226" i="13"/>
  <c r="F210" i="13"/>
  <c r="F194" i="13"/>
  <c r="F178" i="13"/>
  <c r="F162" i="13"/>
  <c r="F146" i="13"/>
  <c r="F130" i="13"/>
  <c r="F114" i="13"/>
  <c r="F98" i="13"/>
  <c r="F82" i="13"/>
  <c r="F356" i="13"/>
  <c r="F298" i="13"/>
  <c r="F284" i="13"/>
  <c r="F278" i="13"/>
  <c r="F262" i="13"/>
  <c r="F241" i="13"/>
  <c r="F228" i="13"/>
  <c r="F212" i="13"/>
  <c r="F196" i="13"/>
  <c r="F180" i="13"/>
  <c r="F164" i="13"/>
  <c r="F148" i="13"/>
  <c r="F132" i="13"/>
  <c r="F116" i="13"/>
  <c r="F100" i="13"/>
  <c r="F84" i="13"/>
  <c r="F290" i="13"/>
  <c r="F260" i="13"/>
  <c r="F258" i="13"/>
  <c r="F230" i="13"/>
  <c r="F214" i="13"/>
  <c r="F198" i="13"/>
  <c r="F182" i="13"/>
  <c r="F166" i="13"/>
  <c r="F150" i="13"/>
  <c r="F134" i="13"/>
  <c r="F118" i="13"/>
  <c r="F102" i="13"/>
  <c r="F86" i="13"/>
  <c r="F81" i="13"/>
  <c r="F79" i="13"/>
  <c r="F77" i="13"/>
  <c r="F75" i="13"/>
  <c r="F73" i="13"/>
  <c r="F71" i="13"/>
  <c r="F69" i="13"/>
  <c r="F67" i="13"/>
  <c r="F65" i="13"/>
  <c r="F63" i="13"/>
  <c r="F61" i="13"/>
  <c r="F59" i="13"/>
  <c r="F57" i="13"/>
  <c r="F55" i="13"/>
  <c r="F53" i="13"/>
  <c r="F51" i="13"/>
  <c r="F49" i="13"/>
  <c r="F47" i="13"/>
  <c r="F45" i="13"/>
  <c r="F43" i="13"/>
  <c r="F41" i="13"/>
  <c r="F39" i="13"/>
  <c r="F37" i="13"/>
  <c r="F35" i="13"/>
  <c r="F33" i="13"/>
  <c r="F31" i="13"/>
  <c r="F29" i="13"/>
  <c r="F27" i="13"/>
  <c r="F25" i="13"/>
  <c r="F23" i="13"/>
  <c r="F21" i="13"/>
  <c r="F19" i="13"/>
  <c r="F17" i="13"/>
  <c r="F15" i="13"/>
  <c r="F13" i="13"/>
  <c r="F11" i="13"/>
  <c r="F9" i="13"/>
  <c r="F292" i="13"/>
  <c r="F282" i="13"/>
  <c r="F232" i="13"/>
  <c r="F222" i="13"/>
  <c r="F186" i="13"/>
  <c r="F176" i="13"/>
  <c r="F140" i="13"/>
  <c r="F104" i="13"/>
  <c r="F94" i="13"/>
  <c r="F68" i="13"/>
  <c r="F52" i="13"/>
  <c r="F36" i="13"/>
  <c r="F20" i="13"/>
  <c r="F314" i="13"/>
  <c r="F308" i="13"/>
  <c r="F286" i="13"/>
  <c r="F245" i="13"/>
  <c r="F220" i="13"/>
  <c r="F184" i="13"/>
  <c r="F174" i="13"/>
  <c r="F138" i="13"/>
  <c r="F128" i="13"/>
  <c r="F92" i="13"/>
  <c r="F70" i="13"/>
  <c r="F54" i="13"/>
  <c r="F38" i="13"/>
  <c r="F22" i="13"/>
  <c r="F348" i="13"/>
  <c r="F276" i="13"/>
  <c r="F218" i="13"/>
  <c r="F208" i="13"/>
  <c r="F172" i="13"/>
  <c r="F136" i="13"/>
  <c r="F126" i="13"/>
  <c r="F90" i="13"/>
  <c r="F72" i="13"/>
  <c r="F56" i="13"/>
  <c r="F40" i="13"/>
  <c r="F24" i="13"/>
  <c r="F216" i="13"/>
  <c r="F206" i="13"/>
  <c r="F170" i="13"/>
  <c r="F160" i="13"/>
  <c r="F124" i="13"/>
  <c r="F88" i="13"/>
  <c r="F74" i="13"/>
  <c r="F58" i="13"/>
  <c r="F42" i="13"/>
  <c r="F26" i="13"/>
  <c r="F10" i="13"/>
  <c r="F236" i="13"/>
  <c r="F154" i="13"/>
  <c r="F144" i="13"/>
  <c r="F80" i="13"/>
  <c r="F48" i="13"/>
  <c r="F16" i="13"/>
  <c r="F246" i="13"/>
  <c r="F200" i="13"/>
  <c r="F190" i="13"/>
  <c r="F108" i="13"/>
  <c r="F64" i="13"/>
  <c r="F158" i="13"/>
  <c r="F50" i="13"/>
  <c r="F44" i="13"/>
  <c r="F362" i="13"/>
  <c r="F112" i="13"/>
  <c r="F78" i="13"/>
  <c r="F34" i="13"/>
  <c r="F224" i="13"/>
  <c r="F192" i="13"/>
  <c r="F142" i="13"/>
  <c r="F110" i="13"/>
  <c r="F30" i="13"/>
  <c r="F18" i="13"/>
  <c r="F76" i="13"/>
  <c r="F14" i="13"/>
  <c r="F234" i="13"/>
  <c r="F152" i="13"/>
  <c r="F274" i="13"/>
  <c r="F204" i="13"/>
  <c r="F122" i="13"/>
  <c r="F32" i="13"/>
  <c r="F106" i="13"/>
  <c r="F62" i="13"/>
  <c r="F120" i="13"/>
  <c r="F60" i="13"/>
  <c r="F28" i="13"/>
  <c r="F168" i="13"/>
  <c r="F96" i="13"/>
  <c r="F324" i="13"/>
  <c r="F238" i="13"/>
  <c r="F156" i="13"/>
  <c r="F202" i="13"/>
  <c r="F66" i="13"/>
  <c r="F46" i="13"/>
  <c r="F188" i="13"/>
  <c r="F268" i="13"/>
  <c r="F12" i="13"/>
  <c r="D85" i="13"/>
  <c r="D352" i="13"/>
  <c r="D18" i="13"/>
  <c r="D66" i="13"/>
  <c r="D222" i="13"/>
  <c r="D261" i="13"/>
  <c r="D276" i="13"/>
  <c r="D293" i="13"/>
  <c r="D341" i="13"/>
  <c r="D235" i="13"/>
  <c r="E300" i="12"/>
  <c r="E9" i="12"/>
  <c r="E59" i="12"/>
  <c r="E53" i="12"/>
  <c r="E181" i="12"/>
  <c r="E147" i="12"/>
  <c r="E195" i="12"/>
  <c r="E255" i="12"/>
  <c r="E248" i="12"/>
  <c r="E26" i="12"/>
  <c r="E74" i="12"/>
  <c r="E122" i="12"/>
  <c r="E281" i="12"/>
  <c r="E167" i="12"/>
  <c r="E359" i="12"/>
  <c r="D21" i="12"/>
  <c r="D51" i="12"/>
  <c r="D147" i="12"/>
  <c r="D259" i="12"/>
  <c r="D34" i="12"/>
  <c r="D82" i="12"/>
  <c r="D130" i="12"/>
  <c r="D263" i="12"/>
  <c r="D134" i="12"/>
  <c r="D182" i="12"/>
  <c r="D230" i="12"/>
  <c r="D278" i="12"/>
  <c r="D310" i="12"/>
  <c r="D358" i="12"/>
  <c r="E143" i="12"/>
  <c r="H368" i="13"/>
  <c r="H366" i="13"/>
  <c r="H364" i="13"/>
  <c r="H362" i="13"/>
  <c r="H360" i="13"/>
  <c r="H358" i="13"/>
  <c r="H356" i="13"/>
  <c r="H354" i="13"/>
  <c r="H352" i="13"/>
  <c r="H350" i="13"/>
  <c r="H348" i="13"/>
  <c r="H346" i="13"/>
  <c r="H344" i="13"/>
  <c r="H342" i="13"/>
  <c r="H340" i="13"/>
  <c r="H338" i="13"/>
  <c r="H336" i="13"/>
  <c r="H334" i="13"/>
  <c r="H332" i="13"/>
  <c r="H330" i="13"/>
  <c r="H328" i="13"/>
  <c r="H326" i="13"/>
  <c r="H324" i="13"/>
  <c r="H322" i="13"/>
  <c r="H320" i="13"/>
  <c r="H318" i="13"/>
  <c r="H316" i="13"/>
  <c r="H314" i="13"/>
  <c r="H312" i="13"/>
  <c r="H310" i="13"/>
  <c r="H308" i="13"/>
  <c r="H306" i="13"/>
  <c r="H304" i="13"/>
  <c r="H302" i="13"/>
  <c r="H300" i="13"/>
  <c r="H298" i="13"/>
  <c r="H296" i="13"/>
  <c r="H294" i="13"/>
  <c r="H292" i="13"/>
  <c r="H290" i="13"/>
  <c r="H288" i="13"/>
  <c r="H286" i="13"/>
  <c r="H284" i="13"/>
  <c r="H282" i="13"/>
  <c r="H280" i="13"/>
  <c r="H278" i="13"/>
  <c r="H276" i="13"/>
  <c r="H274" i="13"/>
  <c r="H272" i="13"/>
  <c r="H270" i="13"/>
  <c r="H268" i="13"/>
  <c r="H359" i="13"/>
  <c r="H343" i="13"/>
  <c r="H327" i="13"/>
  <c r="H311" i="13"/>
  <c r="H295" i="13"/>
  <c r="H361" i="13"/>
  <c r="H345" i="13"/>
  <c r="H329" i="13"/>
  <c r="H313" i="13"/>
  <c r="H297" i="13"/>
  <c r="H281" i="13"/>
  <c r="H363" i="13"/>
  <c r="H339" i="13"/>
  <c r="H319" i="13"/>
  <c r="H299" i="13"/>
  <c r="H287" i="13"/>
  <c r="H264" i="13"/>
  <c r="H261" i="13"/>
  <c r="H248" i="13"/>
  <c r="H246" i="13"/>
  <c r="H244" i="13"/>
  <c r="H242" i="13"/>
  <c r="H240" i="13"/>
  <c r="H347" i="13"/>
  <c r="H323" i="13"/>
  <c r="H303" i="13"/>
  <c r="H283" i="13"/>
  <c r="H277" i="13"/>
  <c r="H260" i="13"/>
  <c r="H257" i="13"/>
  <c r="H357" i="13"/>
  <c r="H337" i="13"/>
  <c r="H317" i="13"/>
  <c r="H293" i="13"/>
  <c r="H289" i="13"/>
  <c r="H267" i="13"/>
  <c r="H266" i="13"/>
  <c r="H263" i="13"/>
  <c r="H250" i="13"/>
  <c r="H369" i="13"/>
  <c r="H341" i="13"/>
  <c r="H291" i="13"/>
  <c r="H285" i="13"/>
  <c r="H256" i="13"/>
  <c r="H255" i="13"/>
  <c r="H325" i="13"/>
  <c r="H309" i="13"/>
  <c r="H279" i="13"/>
  <c r="H273" i="13"/>
  <c r="H262" i="13"/>
  <c r="H331" i="13"/>
  <c r="H275" i="13"/>
  <c r="H271" i="13"/>
  <c r="H269" i="13"/>
  <c r="H251" i="13"/>
  <c r="H241" i="13"/>
  <c r="H353" i="13"/>
  <c r="H349" i="13"/>
  <c r="H230" i="13"/>
  <c r="H227" i="13"/>
  <c r="H214" i="13"/>
  <c r="H211" i="13"/>
  <c r="H198" i="13"/>
  <c r="H195" i="13"/>
  <c r="H182" i="13"/>
  <c r="H179" i="13"/>
  <c r="H166" i="13"/>
  <c r="H163" i="13"/>
  <c r="H150" i="13"/>
  <c r="H147" i="13"/>
  <c r="H134" i="13"/>
  <c r="H131" i="13"/>
  <c r="H118" i="13"/>
  <c r="H115" i="13"/>
  <c r="H102" i="13"/>
  <c r="H99" i="13"/>
  <c r="H86" i="13"/>
  <c r="H83" i="13"/>
  <c r="H81" i="13"/>
  <c r="H79" i="13"/>
  <c r="H77" i="13"/>
  <c r="H75" i="13"/>
  <c r="H73" i="13"/>
  <c r="H71" i="13"/>
  <c r="H69" i="13"/>
  <c r="H67" i="13"/>
  <c r="H65" i="13"/>
  <c r="H63" i="13"/>
  <c r="H61" i="13"/>
  <c r="H59" i="13"/>
  <c r="H57" i="13"/>
  <c r="H55" i="13"/>
  <c r="H53" i="13"/>
  <c r="H51" i="13"/>
  <c r="H49" i="13"/>
  <c r="H47" i="13"/>
  <c r="H45" i="13"/>
  <c r="H43" i="13"/>
  <c r="H41" i="13"/>
  <c r="H39" i="13"/>
  <c r="H37" i="13"/>
  <c r="H35" i="13"/>
  <c r="H33" i="13"/>
  <c r="H31" i="13"/>
  <c r="H29" i="13"/>
  <c r="H27" i="13"/>
  <c r="H25" i="13"/>
  <c r="H23" i="13"/>
  <c r="H21" i="13"/>
  <c r="H19" i="13"/>
  <c r="H17" i="13"/>
  <c r="H15" i="13"/>
  <c r="H13" i="13"/>
  <c r="H11" i="13"/>
  <c r="H9" i="13"/>
  <c r="H301" i="13"/>
  <c r="H258" i="13"/>
  <c r="H252" i="13"/>
  <c r="H245" i="13"/>
  <c r="H232" i="13"/>
  <c r="H229" i="13"/>
  <c r="H216" i="13"/>
  <c r="H213" i="13"/>
  <c r="H200" i="13"/>
  <c r="H197" i="13"/>
  <c r="H184" i="13"/>
  <c r="H181" i="13"/>
  <c r="H168" i="13"/>
  <c r="H165" i="13"/>
  <c r="H152" i="13"/>
  <c r="H149" i="13"/>
  <c r="H136" i="13"/>
  <c r="H133" i="13"/>
  <c r="H120" i="13"/>
  <c r="H117" i="13"/>
  <c r="H104" i="13"/>
  <c r="H101" i="13"/>
  <c r="H88" i="13"/>
  <c r="H85" i="13"/>
  <c r="H367" i="13"/>
  <c r="H315" i="13"/>
  <c r="H305" i="13"/>
  <c r="H254" i="13"/>
  <c r="H234" i="13"/>
  <c r="H231" i="13"/>
  <c r="H218" i="13"/>
  <c r="H215" i="13"/>
  <c r="H202" i="13"/>
  <c r="H199" i="13"/>
  <c r="H186" i="13"/>
  <c r="H183" i="13"/>
  <c r="H170" i="13"/>
  <c r="H167" i="13"/>
  <c r="H154" i="13"/>
  <c r="H151" i="13"/>
  <c r="H138" i="13"/>
  <c r="H135" i="13"/>
  <c r="H122" i="13"/>
  <c r="H119" i="13"/>
  <c r="H106" i="13"/>
  <c r="H103" i="13"/>
  <c r="H90" i="13"/>
  <c r="H87" i="13"/>
  <c r="H321" i="13"/>
  <c r="H243" i="13"/>
  <c r="H239" i="13"/>
  <c r="H208" i="13"/>
  <c r="H203" i="13"/>
  <c r="H193" i="13"/>
  <c r="H172" i="13"/>
  <c r="H162" i="13"/>
  <c r="H157" i="13"/>
  <c r="H126" i="13"/>
  <c r="H121" i="13"/>
  <c r="H116" i="13"/>
  <c r="H111" i="13"/>
  <c r="H72" i="13"/>
  <c r="H56" i="13"/>
  <c r="H40" i="13"/>
  <c r="H24" i="13"/>
  <c r="H355" i="13"/>
  <c r="H237" i="13"/>
  <c r="H206" i="13"/>
  <c r="H201" i="13"/>
  <c r="H196" i="13"/>
  <c r="H191" i="13"/>
  <c r="H160" i="13"/>
  <c r="H155" i="13"/>
  <c r="H145" i="13"/>
  <c r="H124" i="13"/>
  <c r="H114" i="13"/>
  <c r="H109" i="13"/>
  <c r="H74" i="13"/>
  <c r="H58" i="13"/>
  <c r="H42" i="13"/>
  <c r="H26" i="13"/>
  <c r="H10" i="13"/>
  <c r="H253" i="13"/>
  <c r="H247" i="13"/>
  <c r="H235" i="13"/>
  <c r="H225" i="13"/>
  <c r="H204" i="13"/>
  <c r="H194" i="13"/>
  <c r="H189" i="13"/>
  <c r="H158" i="13"/>
  <c r="H153" i="13"/>
  <c r="H148" i="13"/>
  <c r="H143" i="13"/>
  <c r="H112" i="13"/>
  <c r="H107" i="13"/>
  <c r="H97" i="13"/>
  <c r="H76" i="13"/>
  <c r="H60" i="13"/>
  <c r="H44" i="13"/>
  <c r="H28" i="13"/>
  <c r="H12" i="13"/>
  <c r="H365" i="13"/>
  <c r="H307" i="13"/>
  <c r="H259" i="13"/>
  <c r="H238" i="13"/>
  <c r="H233" i="13"/>
  <c r="H228" i="13"/>
  <c r="H223" i="13"/>
  <c r="H192" i="13"/>
  <c r="H187" i="13"/>
  <c r="H177" i="13"/>
  <c r="H156" i="13"/>
  <c r="H146" i="13"/>
  <c r="H141" i="13"/>
  <c r="H110" i="13"/>
  <c r="H105" i="13"/>
  <c r="H100" i="13"/>
  <c r="H95" i="13"/>
  <c r="H78" i="13"/>
  <c r="H62" i="13"/>
  <c r="H46" i="13"/>
  <c r="H30" i="13"/>
  <c r="H14" i="13"/>
  <c r="H333" i="13"/>
  <c r="H249" i="13"/>
  <c r="H222" i="13"/>
  <c r="H212" i="13"/>
  <c r="H171" i="13"/>
  <c r="H161" i="13"/>
  <c r="H140" i="13"/>
  <c r="H130" i="13"/>
  <c r="H89" i="13"/>
  <c r="H52" i="13"/>
  <c r="H20" i="13"/>
  <c r="H217" i="13"/>
  <c r="H207" i="13"/>
  <c r="H176" i="13"/>
  <c r="H125" i="13"/>
  <c r="H94" i="13"/>
  <c r="H84" i="13"/>
  <c r="H68" i="13"/>
  <c r="H226" i="13"/>
  <c r="H185" i="13"/>
  <c r="H144" i="13"/>
  <c r="H113" i="13"/>
  <c r="H221" i="13"/>
  <c r="H180" i="13"/>
  <c r="H139" i="13"/>
  <c r="H98" i="13"/>
  <c r="H36" i="13"/>
  <c r="H175" i="13"/>
  <c r="H93" i="13"/>
  <c r="H80" i="13"/>
  <c r="H66" i="13"/>
  <c r="H265" i="13"/>
  <c r="H219" i="13"/>
  <c r="H210" i="13"/>
  <c r="H178" i="13"/>
  <c r="H169" i="13"/>
  <c r="H137" i="13"/>
  <c r="H128" i="13"/>
  <c r="H96" i="13"/>
  <c r="H32" i="13"/>
  <c r="H351" i="13"/>
  <c r="H236" i="13"/>
  <c r="H173" i="13"/>
  <c r="H164" i="13"/>
  <c r="H91" i="13"/>
  <c r="H82" i="13"/>
  <c r="H50" i="13"/>
  <c r="H209" i="13"/>
  <c r="H190" i="13"/>
  <c r="H127" i="13"/>
  <c r="H108" i="13"/>
  <c r="H70" i="13"/>
  <c r="H64" i="13"/>
  <c r="H54" i="13"/>
  <c r="H188" i="13"/>
  <c r="H335" i="13"/>
  <c r="H159" i="13"/>
  <c r="H22" i="13"/>
  <c r="H142" i="13"/>
  <c r="H16" i="13"/>
  <c r="H123" i="13"/>
  <c r="H205" i="13"/>
  <c r="H132" i="13"/>
  <c r="H174" i="13"/>
  <c r="H34" i="13"/>
  <c r="H48" i="13"/>
  <c r="H92" i="13"/>
  <c r="H129" i="13"/>
  <c r="H18" i="13"/>
  <c r="H224" i="13"/>
  <c r="H220" i="13"/>
  <c r="H38" i="13"/>
  <c r="D234" i="13"/>
  <c r="D119" i="13"/>
  <c r="D98" i="13"/>
  <c r="D83" i="13"/>
  <c r="D20" i="13"/>
  <c r="D68" i="13"/>
  <c r="D225" i="13"/>
  <c r="D282" i="13"/>
  <c r="D292" i="13"/>
  <c r="D295" i="13"/>
  <c r="D343" i="13"/>
  <c r="C368" i="12"/>
  <c r="C366" i="12"/>
  <c r="C364" i="12"/>
  <c r="C362" i="12"/>
  <c r="C360" i="12"/>
  <c r="C358" i="12"/>
  <c r="C356" i="12"/>
  <c r="C354" i="12"/>
  <c r="C352" i="12"/>
  <c r="C350" i="12"/>
  <c r="C348" i="12"/>
  <c r="C346" i="12"/>
  <c r="C344" i="12"/>
  <c r="C342" i="12"/>
  <c r="C340" i="12"/>
  <c r="C338" i="12"/>
  <c r="C336" i="12"/>
  <c r="C334" i="12"/>
  <c r="C332" i="12"/>
  <c r="C330" i="12"/>
  <c r="C328" i="12"/>
  <c r="C326" i="12"/>
  <c r="C324" i="12"/>
  <c r="C322" i="12"/>
  <c r="C320" i="12"/>
  <c r="C318" i="12"/>
  <c r="C316" i="12"/>
  <c r="C314" i="12"/>
  <c r="C312" i="12"/>
  <c r="C310" i="12"/>
  <c r="C308" i="12"/>
  <c r="C306" i="12"/>
  <c r="C304" i="12"/>
  <c r="C302" i="12"/>
  <c r="C300" i="12"/>
  <c r="C298" i="12"/>
  <c r="C296" i="12"/>
  <c r="C294" i="12"/>
  <c r="C292" i="12"/>
  <c r="C290" i="12"/>
  <c r="C288" i="12"/>
  <c r="C286" i="12"/>
  <c r="C284" i="12"/>
  <c r="C282" i="12"/>
  <c r="C280" i="12"/>
  <c r="C278" i="12"/>
  <c r="C276" i="12"/>
  <c r="C274" i="12"/>
  <c r="C272" i="12"/>
  <c r="C270" i="12"/>
  <c r="C268" i="12"/>
  <c r="C266" i="12"/>
  <c r="C264" i="12"/>
  <c r="C262" i="12"/>
  <c r="C260" i="12"/>
  <c r="C258" i="12"/>
  <c r="C256" i="12"/>
  <c r="C254" i="12"/>
  <c r="C252" i="12"/>
  <c r="C250" i="12"/>
  <c r="C248" i="12"/>
  <c r="C246" i="12"/>
  <c r="C244" i="12"/>
  <c r="C242" i="12"/>
  <c r="C240" i="12"/>
  <c r="C238" i="12"/>
  <c r="C236" i="12"/>
  <c r="C234" i="12"/>
  <c r="C232" i="12"/>
  <c r="C230" i="12"/>
  <c r="C228" i="12"/>
  <c r="C226" i="12"/>
  <c r="C224" i="12"/>
  <c r="C222" i="12"/>
  <c r="C220" i="12"/>
  <c r="C218" i="12"/>
  <c r="C216" i="12"/>
  <c r="C214" i="12"/>
  <c r="C212" i="12"/>
  <c r="C210" i="12"/>
  <c r="C208" i="12"/>
  <c r="C206" i="12"/>
  <c r="C204" i="12"/>
  <c r="C202" i="12"/>
  <c r="C200" i="12"/>
  <c r="C198" i="12"/>
  <c r="C196" i="12"/>
  <c r="C194" i="12"/>
  <c r="C192" i="12"/>
  <c r="C190" i="12"/>
  <c r="C188" i="12"/>
  <c r="C186" i="12"/>
  <c r="C184" i="12"/>
  <c r="C182" i="12"/>
  <c r="C180" i="12"/>
  <c r="C178" i="12"/>
  <c r="C176" i="12"/>
  <c r="C174" i="12"/>
  <c r="C172" i="12"/>
  <c r="C170" i="12"/>
  <c r="C168" i="12"/>
  <c r="C166" i="12"/>
  <c r="C164" i="12"/>
  <c r="C162" i="12"/>
  <c r="C160" i="12"/>
  <c r="C158" i="12"/>
  <c r="C156" i="12"/>
  <c r="C154" i="12"/>
  <c r="C152" i="12"/>
  <c r="C150" i="12"/>
  <c r="C148" i="12"/>
  <c r="C146" i="12"/>
  <c r="C144" i="12"/>
  <c r="C142" i="12"/>
  <c r="C140" i="12"/>
  <c r="C138" i="12"/>
  <c r="C136" i="12"/>
  <c r="C134" i="12"/>
  <c r="C132" i="12"/>
  <c r="C369" i="12"/>
  <c r="C353" i="12"/>
  <c r="C355" i="12"/>
  <c r="C339" i="12"/>
  <c r="C323" i="12"/>
  <c r="C307" i="12"/>
  <c r="C291" i="12"/>
  <c r="C275" i="12"/>
  <c r="C259" i="12"/>
  <c r="C243" i="12"/>
  <c r="C227" i="12"/>
  <c r="C211" i="12"/>
  <c r="C195" i="12"/>
  <c r="C179" i="12"/>
  <c r="C163" i="12"/>
  <c r="C147" i="12"/>
  <c r="C131" i="12"/>
  <c r="C357" i="12"/>
  <c r="C341" i="12"/>
  <c r="C325" i="12"/>
  <c r="C309" i="12"/>
  <c r="C293" i="12"/>
  <c r="C277" i="12"/>
  <c r="C261" i="12"/>
  <c r="C245" i="12"/>
  <c r="C229" i="12"/>
  <c r="C213" i="12"/>
  <c r="C197" i="12"/>
  <c r="C181" i="12"/>
  <c r="C165" i="12"/>
  <c r="C149" i="12"/>
  <c r="C133" i="12"/>
  <c r="C359" i="12"/>
  <c r="C343" i="12"/>
  <c r="C327" i="12"/>
  <c r="C311" i="12"/>
  <c r="C295" i="12"/>
  <c r="C279" i="12"/>
  <c r="C263" i="12"/>
  <c r="C247" i="12"/>
  <c r="C231" i="12"/>
  <c r="C215" i="12"/>
  <c r="C199" i="12"/>
  <c r="C183" i="12"/>
  <c r="C167" i="12"/>
  <c r="C151" i="12"/>
  <c r="C135" i="12"/>
  <c r="C365" i="12"/>
  <c r="C345" i="12"/>
  <c r="C315" i="12"/>
  <c r="C305" i="12"/>
  <c r="C269" i="12"/>
  <c r="C233" i="12"/>
  <c r="C223" i="12"/>
  <c r="C361" i="12"/>
  <c r="C333" i="12"/>
  <c r="C297" i="12"/>
  <c r="C287" i="12"/>
  <c r="C251" i="12"/>
  <c r="C241" i="12"/>
  <c r="C205" i="12"/>
  <c r="C225" i="12"/>
  <c r="C173" i="12"/>
  <c r="C137" i="12"/>
  <c r="C124" i="12"/>
  <c r="C121" i="12"/>
  <c r="C329" i="12"/>
  <c r="C313" i="12"/>
  <c r="C171" i="12"/>
  <c r="C161" i="12"/>
  <c r="C126" i="12"/>
  <c r="C123" i="12"/>
  <c r="C110" i="12"/>
  <c r="C107" i="12"/>
  <c r="C94" i="12"/>
  <c r="C91" i="12"/>
  <c r="C90" i="12"/>
  <c r="C83" i="12"/>
  <c r="C82" i="12"/>
  <c r="C75" i="12"/>
  <c r="C74" i="12"/>
  <c r="C67" i="12"/>
  <c r="C66" i="12"/>
  <c r="C59" i="12"/>
  <c r="C58" i="12"/>
  <c r="C51" i="12"/>
  <c r="C50" i="12"/>
  <c r="C43" i="12"/>
  <c r="C42" i="12"/>
  <c r="C35" i="12"/>
  <c r="C34" i="12"/>
  <c r="C27" i="12"/>
  <c r="C26" i="12"/>
  <c r="C19" i="12"/>
  <c r="C18" i="12"/>
  <c r="C11" i="12"/>
  <c r="C10" i="12"/>
  <c r="C367" i="12"/>
  <c r="C349" i="12"/>
  <c r="C331" i="12"/>
  <c r="C281" i="12"/>
  <c r="C265" i="12"/>
  <c r="C249" i="12"/>
  <c r="C169" i="12"/>
  <c r="C159" i="12"/>
  <c r="C128" i="12"/>
  <c r="C125" i="12"/>
  <c r="C112" i="12"/>
  <c r="C351" i="12"/>
  <c r="C335" i="12"/>
  <c r="C319" i="12"/>
  <c r="C303" i="12"/>
  <c r="C253" i="12"/>
  <c r="C237" i="12"/>
  <c r="C221" i="12"/>
  <c r="C189" i="12"/>
  <c r="C153" i="12"/>
  <c r="C143" i="12"/>
  <c r="C118" i="12"/>
  <c r="C115" i="12"/>
  <c r="C102" i="12"/>
  <c r="C99" i="12"/>
  <c r="C87" i="12"/>
  <c r="C86" i="12"/>
  <c r="C79" i="12"/>
  <c r="C78" i="12"/>
  <c r="C71" i="12"/>
  <c r="C70" i="12"/>
  <c r="C63" i="12"/>
  <c r="C62" i="12"/>
  <c r="C55" i="12"/>
  <c r="C54" i="12"/>
  <c r="C47" i="12"/>
  <c r="C46" i="12"/>
  <c r="C39" i="12"/>
  <c r="C38" i="12"/>
  <c r="C31" i="12"/>
  <c r="C30" i="12"/>
  <c r="C23" i="12"/>
  <c r="C22" i="12"/>
  <c r="C15" i="12"/>
  <c r="C14" i="12"/>
  <c r="C283" i="12"/>
  <c r="C207" i="12"/>
  <c r="C203" i="12"/>
  <c r="C193" i="12"/>
  <c r="C127" i="12"/>
  <c r="C113" i="12"/>
  <c r="C104" i="12"/>
  <c r="C89" i="12"/>
  <c r="C64" i="12"/>
  <c r="C57" i="12"/>
  <c r="C32" i="12"/>
  <c r="C25" i="12"/>
  <c r="C301" i="12"/>
  <c r="C219" i="12"/>
  <c r="C155" i="12"/>
  <c r="C145" i="12"/>
  <c r="C129" i="12"/>
  <c r="C116" i="12"/>
  <c r="C97" i="12"/>
  <c r="C84" i="12"/>
  <c r="C77" i="12"/>
  <c r="C52" i="12"/>
  <c r="C45" i="12"/>
  <c r="C20" i="12"/>
  <c r="C13" i="12"/>
  <c r="C337" i="12"/>
  <c r="C255" i="12"/>
  <c r="C141" i="12"/>
  <c r="C120" i="12"/>
  <c r="C114" i="12"/>
  <c r="C111" i="12"/>
  <c r="C108" i="12"/>
  <c r="C101" i="12"/>
  <c r="C98" i="12"/>
  <c r="C72" i="12"/>
  <c r="C65" i="12"/>
  <c r="C40" i="12"/>
  <c r="C33" i="12"/>
  <c r="C317" i="12"/>
  <c r="C285" i="12"/>
  <c r="C235" i="12"/>
  <c r="C201" i="12"/>
  <c r="C191" i="12"/>
  <c r="C109" i="12"/>
  <c r="C106" i="12"/>
  <c r="C96" i="12"/>
  <c r="C68" i="12"/>
  <c r="C61" i="12"/>
  <c r="C36" i="12"/>
  <c r="C29" i="12"/>
  <c r="C9" i="12"/>
  <c r="C347" i="12"/>
  <c r="C273" i="12"/>
  <c r="C175" i="12"/>
  <c r="C85" i="12"/>
  <c r="C28" i="12"/>
  <c r="C21" i="12"/>
  <c r="C103" i="12"/>
  <c r="C60" i="12"/>
  <c r="C299" i="12"/>
  <c r="C217" i="12"/>
  <c r="C209" i="12"/>
  <c r="C95" i="12"/>
  <c r="C92" i="12"/>
  <c r="C80" i="12"/>
  <c r="C73" i="12"/>
  <c r="C16" i="12"/>
  <c r="C289" i="12"/>
  <c r="C37" i="12"/>
  <c r="C185" i="12"/>
  <c r="C53" i="12"/>
  <c r="C271" i="12"/>
  <c r="C187" i="12"/>
  <c r="C56" i="12"/>
  <c r="C49" i="12"/>
  <c r="C139" i="12"/>
  <c r="C119" i="12"/>
  <c r="C100" i="12"/>
  <c r="C44" i="12"/>
  <c r="C122" i="12"/>
  <c r="C363" i="12"/>
  <c r="C267" i="12"/>
  <c r="C157" i="12"/>
  <c r="C130" i="12"/>
  <c r="C105" i="12"/>
  <c r="C48" i="12"/>
  <c r="C41" i="12"/>
  <c r="C321" i="12"/>
  <c r="C239" i="12"/>
  <c r="C177" i="12"/>
  <c r="C117" i="12"/>
  <c r="C88" i="12"/>
  <c r="C81" i="12"/>
  <c r="C24" i="12"/>
  <c r="C17" i="12"/>
  <c r="C257" i="12"/>
  <c r="C93" i="12"/>
  <c r="C76" i="12"/>
  <c r="C69" i="12"/>
  <c r="C12" i="12"/>
  <c r="E271" i="12"/>
  <c r="E348" i="12"/>
  <c r="E170" i="12"/>
  <c r="E352" i="12"/>
  <c r="E213" i="12"/>
  <c r="E334" i="12"/>
  <c r="E366" i="12"/>
  <c r="E315" i="12"/>
  <c r="E60" i="12"/>
  <c r="E108" i="12"/>
  <c r="E230" i="12"/>
  <c r="E244" i="12"/>
  <c r="E290" i="12"/>
  <c r="E23" i="12"/>
  <c r="D305" i="12"/>
  <c r="D251" i="12"/>
  <c r="D299" i="12"/>
  <c r="D303" i="12"/>
  <c r="D52" i="12"/>
  <c r="D100" i="12"/>
  <c r="D265" i="12"/>
  <c r="D165" i="12"/>
  <c r="D152" i="12"/>
  <c r="D200" i="12"/>
  <c r="D248" i="12"/>
  <c r="D312" i="12"/>
  <c r="L49" i="12"/>
  <c r="L121" i="12"/>
  <c r="L265" i="12"/>
  <c r="L357" i="12"/>
  <c r="L54" i="12"/>
  <c r="L86" i="12"/>
  <c r="L163" i="12"/>
  <c r="L321" i="12"/>
  <c r="L335" i="12"/>
  <c r="L154" i="12"/>
  <c r="L202" i="12"/>
  <c r="L234" i="12"/>
  <c r="L266" i="12"/>
  <c r="L298" i="12"/>
  <c r="L330" i="12"/>
  <c r="L362" i="12"/>
  <c r="C310" i="13"/>
  <c r="C241" i="13"/>
  <c r="C217" i="13"/>
  <c r="C181" i="13"/>
  <c r="C171" i="13"/>
  <c r="C135" i="13"/>
  <c r="C125" i="13"/>
  <c r="C89" i="13"/>
  <c r="C81" i="13"/>
  <c r="C65" i="13"/>
  <c r="C49" i="13"/>
  <c r="C33" i="13"/>
  <c r="C17" i="13"/>
  <c r="C51" i="13"/>
  <c r="C35" i="13"/>
  <c r="C19" i="13"/>
  <c r="C21" i="13"/>
  <c r="C358" i="13"/>
  <c r="C278" i="13"/>
  <c r="C185" i="13"/>
  <c r="C103" i="13"/>
  <c r="C93" i="13"/>
  <c r="C61" i="13"/>
  <c r="C29" i="13"/>
  <c r="C317" i="13"/>
  <c r="C273" i="13"/>
  <c r="C258" i="13"/>
  <c r="C231" i="13"/>
  <c r="C221" i="13"/>
  <c r="C149" i="13"/>
  <c r="C139" i="13"/>
  <c r="C77" i="13"/>
  <c r="C45" i="13"/>
  <c r="C199" i="13"/>
  <c r="C117" i="13"/>
  <c r="C329" i="13"/>
  <c r="C235" i="13"/>
  <c r="C153" i="13"/>
  <c r="C47" i="13"/>
  <c r="C41" i="13"/>
  <c r="C284" i="13"/>
  <c r="C189" i="13"/>
  <c r="C107" i="13"/>
  <c r="C75" i="13"/>
  <c r="C242" i="13"/>
  <c r="C233" i="13"/>
  <c r="C183" i="13"/>
  <c r="C151" i="13"/>
  <c r="C101" i="13"/>
  <c r="C219" i="13"/>
  <c r="C137" i="13"/>
  <c r="C31" i="13"/>
  <c r="C15" i="13"/>
  <c r="C351" i="13"/>
  <c r="C318" i="13"/>
  <c r="C264" i="13"/>
  <c r="C173" i="13"/>
  <c r="C91" i="13"/>
  <c r="C59" i="13"/>
  <c r="C11" i="13"/>
  <c r="C27" i="13"/>
  <c r="C141" i="13"/>
  <c r="C79" i="13"/>
  <c r="C73" i="13"/>
  <c r="C43" i="13"/>
  <c r="C9" i="13"/>
  <c r="C197" i="13"/>
  <c r="C63" i="13"/>
  <c r="C105" i="13"/>
  <c r="C187" i="13"/>
  <c r="C57" i="13"/>
  <c r="C13" i="13"/>
  <c r="C229" i="13"/>
  <c r="C340" i="13"/>
  <c r="C294" i="13"/>
  <c r="C280" i="13"/>
  <c r="C25" i="13"/>
  <c r="C267" i="13"/>
  <c r="C344" i="13"/>
  <c r="C169" i="13"/>
  <c r="D121" i="13"/>
  <c r="D69" i="13"/>
  <c r="D286" i="13"/>
  <c r="C213" i="13"/>
  <c r="C167" i="13"/>
  <c r="D109" i="13"/>
  <c r="C69" i="13"/>
  <c r="C37" i="13"/>
  <c r="D101" i="13"/>
  <c r="D165" i="13"/>
  <c r="D229" i="13"/>
  <c r="D96" i="13"/>
  <c r="D160" i="13"/>
  <c r="D224" i="13"/>
  <c r="D22" i="13"/>
  <c r="D38" i="13"/>
  <c r="D54" i="13"/>
  <c r="D70" i="13"/>
  <c r="D110" i="13"/>
  <c r="D174" i="13"/>
  <c r="D238" i="13"/>
  <c r="D244" i="13"/>
  <c r="D254" i="13"/>
  <c r="D296" i="13"/>
  <c r="D326" i="13"/>
  <c r="D274" i="13"/>
  <c r="D308" i="13"/>
  <c r="D368" i="13"/>
  <c r="D281" i="13"/>
  <c r="D297" i="13"/>
  <c r="D313" i="13"/>
  <c r="D329" i="13"/>
  <c r="D345" i="13"/>
  <c r="D361" i="13"/>
  <c r="D290" i="13"/>
  <c r="C165" i="13"/>
  <c r="C119" i="13"/>
  <c r="C83" i="13"/>
  <c r="C211" i="13"/>
  <c r="C18" i="13"/>
  <c r="C34" i="13"/>
  <c r="C50" i="13"/>
  <c r="C66" i="13"/>
  <c r="C97" i="13"/>
  <c r="C225" i="13"/>
  <c r="C111" i="13"/>
  <c r="C239" i="13"/>
  <c r="C281" i="13"/>
  <c r="C254" i="13"/>
  <c r="C82" i="13"/>
  <c r="C98" i="13"/>
  <c r="C114" i="13"/>
  <c r="C130" i="13"/>
  <c r="C146" i="13"/>
  <c r="C162" i="13"/>
  <c r="C178" i="13"/>
  <c r="C194" i="13"/>
  <c r="C210" i="13"/>
  <c r="C226" i="13"/>
  <c r="C247" i="13"/>
  <c r="C367" i="13"/>
  <c r="C326" i="13"/>
  <c r="C287" i="13"/>
  <c r="C363" i="13"/>
  <c r="C308" i="13"/>
  <c r="C277" i="13"/>
  <c r="C341" i="13"/>
  <c r="C339" i="13"/>
  <c r="K365" i="13"/>
  <c r="K362" i="13"/>
  <c r="K349" i="13"/>
  <c r="K346" i="13"/>
  <c r="K333" i="13"/>
  <c r="K330" i="13"/>
  <c r="K317" i="13"/>
  <c r="K314" i="13"/>
  <c r="K301" i="13"/>
  <c r="K298" i="13"/>
  <c r="K367" i="13"/>
  <c r="K364" i="13"/>
  <c r="K351" i="13"/>
  <c r="K348" i="13"/>
  <c r="K335" i="13"/>
  <c r="K332" i="13"/>
  <c r="K319" i="13"/>
  <c r="K316" i="13"/>
  <c r="K303" i="13"/>
  <c r="K300" i="13"/>
  <c r="K287" i="13"/>
  <c r="K284" i="13"/>
  <c r="K271" i="13"/>
  <c r="K268" i="13"/>
  <c r="K366" i="13"/>
  <c r="K357" i="13"/>
  <c r="K350" i="13"/>
  <c r="K337" i="13"/>
  <c r="K326" i="13"/>
  <c r="K313" i="13"/>
  <c r="K306" i="13"/>
  <c r="K293" i="13"/>
  <c r="K289" i="13"/>
  <c r="K288" i="13"/>
  <c r="K283" i="13"/>
  <c r="K282" i="13"/>
  <c r="K263" i="13"/>
  <c r="K260" i="13"/>
  <c r="K361" i="13"/>
  <c r="K354" i="13"/>
  <c r="K341" i="13"/>
  <c r="K334" i="13"/>
  <c r="K321" i="13"/>
  <c r="K310" i="13"/>
  <c r="K297" i="13"/>
  <c r="K279" i="13"/>
  <c r="K278" i="13"/>
  <c r="K259" i="13"/>
  <c r="K256" i="13"/>
  <c r="K355" i="13"/>
  <c r="K344" i="13"/>
  <c r="K331" i="13"/>
  <c r="K324" i="13"/>
  <c r="K311" i="13"/>
  <c r="K304" i="13"/>
  <c r="K291" i="13"/>
  <c r="K290" i="13"/>
  <c r="K285" i="13"/>
  <c r="K265" i="13"/>
  <c r="K262" i="13"/>
  <c r="K249" i="13"/>
  <c r="K352" i="13"/>
  <c r="K345" i="13"/>
  <c r="K343" i="13"/>
  <c r="K327" i="13"/>
  <c r="K302" i="13"/>
  <c r="K295" i="13"/>
  <c r="K277" i="13"/>
  <c r="K273" i="13"/>
  <c r="K269" i="13"/>
  <c r="K251" i="13"/>
  <c r="K238" i="13"/>
  <c r="K236" i="13"/>
  <c r="K234" i="13"/>
  <c r="K232" i="13"/>
  <c r="K230" i="13"/>
  <c r="K228" i="13"/>
  <c r="K226" i="13"/>
  <c r="K224" i="13"/>
  <c r="K222" i="13"/>
  <c r="K220" i="13"/>
  <c r="K218" i="13"/>
  <c r="K216" i="13"/>
  <c r="K214" i="13"/>
  <c r="K212" i="13"/>
  <c r="K210" i="13"/>
  <c r="K208" i="13"/>
  <c r="K206" i="13"/>
  <c r="K204" i="13"/>
  <c r="K202" i="13"/>
  <c r="K200" i="13"/>
  <c r="K198" i="13"/>
  <c r="K196" i="13"/>
  <c r="K194" i="13"/>
  <c r="K192" i="13"/>
  <c r="K190" i="13"/>
  <c r="K188" i="13"/>
  <c r="K186" i="13"/>
  <c r="K184" i="13"/>
  <c r="K182" i="13"/>
  <c r="K180" i="13"/>
  <c r="K178" i="13"/>
  <c r="K176" i="13"/>
  <c r="K174" i="13"/>
  <c r="K172" i="13"/>
  <c r="K170" i="13"/>
  <c r="K168" i="13"/>
  <c r="K166" i="13"/>
  <c r="K164" i="13"/>
  <c r="K162" i="13"/>
  <c r="K160" i="13"/>
  <c r="K158" i="13"/>
  <c r="K156" i="13"/>
  <c r="K154" i="13"/>
  <c r="K152" i="13"/>
  <c r="K150" i="13"/>
  <c r="K148" i="13"/>
  <c r="K146" i="13"/>
  <c r="K144" i="13"/>
  <c r="K142" i="13"/>
  <c r="K140" i="13"/>
  <c r="K138" i="13"/>
  <c r="K136" i="13"/>
  <c r="K134" i="13"/>
  <c r="K132" i="13"/>
  <c r="K130" i="13"/>
  <c r="K128" i="13"/>
  <c r="K126" i="13"/>
  <c r="K124" i="13"/>
  <c r="K122" i="13"/>
  <c r="K120" i="13"/>
  <c r="K118" i="13"/>
  <c r="K116" i="13"/>
  <c r="K114" i="13"/>
  <c r="K112" i="13"/>
  <c r="K110" i="13"/>
  <c r="K108" i="13"/>
  <c r="K106" i="13"/>
  <c r="K104" i="13"/>
  <c r="K102" i="13"/>
  <c r="K100" i="13"/>
  <c r="K98" i="13"/>
  <c r="K96" i="13"/>
  <c r="K94" i="13"/>
  <c r="K92" i="13"/>
  <c r="K90" i="13"/>
  <c r="K88" i="13"/>
  <c r="K86" i="13"/>
  <c r="K84" i="13"/>
  <c r="K82" i="13"/>
  <c r="K338" i="13"/>
  <c r="K336" i="13"/>
  <c r="K329" i="13"/>
  <c r="K320" i="13"/>
  <c r="K267" i="13"/>
  <c r="K257" i="13"/>
  <c r="K252" i="13"/>
  <c r="K363" i="13"/>
  <c r="K347" i="13"/>
  <c r="K322" i="13"/>
  <c r="K315" i="13"/>
  <c r="K258" i="13"/>
  <c r="K246" i="13"/>
  <c r="K240" i="13"/>
  <c r="K360" i="13"/>
  <c r="K356" i="13"/>
  <c r="K309" i="13"/>
  <c r="K294" i="13"/>
  <c r="K275" i="13"/>
  <c r="K272" i="13"/>
  <c r="K266" i="13"/>
  <c r="K233" i="13"/>
  <c r="K217" i="13"/>
  <c r="K201" i="13"/>
  <c r="K185" i="13"/>
  <c r="K169" i="13"/>
  <c r="K153" i="13"/>
  <c r="K137" i="13"/>
  <c r="K121" i="13"/>
  <c r="K105" i="13"/>
  <c r="K89" i="13"/>
  <c r="K323" i="13"/>
  <c r="K308" i="13"/>
  <c r="K281" i="13"/>
  <c r="K254" i="13"/>
  <c r="K248" i="13"/>
  <c r="K242" i="13"/>
  <c r="K235" i="13"/>
  <c r="K219" i="13"/>
  <c r="K203" i="13"/>
  <c r="K187" i="13"/>
  <c r="K171" i="13"/>
  <c r="K155" i="13"/>
  <c r="K139" i="13"/>
  <c r="K123" i="13"/>
  <c r="K107" i="13"/>
  <c r="K91" i="13"/>
  <c r="K80" i="13"/>
  <c r="K78" i="13"/>
  <c r="K76" i="13"/>
  <c r="K74" i="13"/>
  <c r="K72" i="13"/>
  <c r="K70" i="13"/>
  <c r="K68" i="13"/>
  <c r="K66" i="13"/>
  <c r="K64" i="13"/>
  <c r="K62" i="13"/>
  <c r="K60" i="13"/>
  <c r="K58" i="13"/>
  <c r="K56" i="13"/>
  <c r="K54" i="13"/>
  <c r="K52" i="13"/>
  <c r="K50" i="13"/>
  <c r="K48" i="13"/>
  <c r="K46" i="13"/>
  <c r="K44" i="13"/>
  <c r="K42" i="13"/>
  <c r="K40" i="13"/>
  <c r="K38" i="13"/>
  <c r="K36" i="13"/>
  <c r="K34" i="13"/>
  <c r="K32" i="13"/>
  <c r="K30" i="13"/>
  <c r="K28" i="13"/>
  <c r="K26" i="13"/>
  <c r="K24" i="13"/>
  <c r="K22" i="13"/>
  <c r="K20" i="13"/>
  <c r="K18" i="13"/>
  <c r="K16" i="13"/>
  <c r="K14" i="13"/>
  <c r="K12" i="13"/>
  <c r="K10" i="13"/>
  <c r="K359" i="13"/>
  <c r="K312" i="13"/>
  <c r="K274" i="13"/>
  <c r="K250" i="13"/>
  <c r="K237" i="13"/>
  <c r="K221" i="13"/>
  <c r="K205" i="13"/>
  <c r="K189" i="13"/>
  <c r="K173" i="13"/>
  <c r="K157" i="13"/>
  <c r="K141" i="13"/>
  <c r="K125" i="13"/>
  <c r="K109" i="13"/>
  <c r="K93" i="13"/>
  <c r="K368" i="13"/>
  <c r="K245" i="13"/>
  <c r="K223" i="13"/>
  <c r="K213" i="13"/>
  <c r="K177" i="13"/>
  <c r="K167" i="13"/>
  <c r="K131" i="13"/>
  <c r="K95" i="13"/>
  <c r="K85" i="13"/>
  <c r="K75" i="13"/>
  <c r="K59" i="13"/>
  <c r="K43" i="13"/>
  <c r="K27" i="13"/>
  <c r="K11" i="13"/>
  <c r="K325" i="13"/>
  <c r="K280" i="13"/>
  <c r="K276" i="13"/>
  <c r="K253" i="13"/>
  <c r="K247" i="13"/>
  <c r="K211" i="13"/>
  <c r="K175" i="13"/>
  <c r="K165" i="13"/>
  <c r="K129" i="13"/>
  <c r="K119" i="13"/>
  <c r="K83" i="13"/>
  <c r="K77" i="13"/>
  <c r="K61" i="13"/>
  <c r="K45" i="13"/>
  <c r="K29" i="13"/>
  <c r="K13" i="13"/>
  <c r="K307" i="13"/>
  <c r="K296" i="13"/>
  <c r="K270" i="13"/>
  <c r="K209" i="13"/>
  <c r="K199" i="13"/>
  <c r="K163" i="13"/>
  <c r="K127" i="13"/>
  <c r="K117" i="13"/>
  <c r="K79" i="13"/>
  <c r="K63" i="13"/>
  <c r="K47" i="13"/>
  <c r="K31" i="13"/>
  <c r="K15" i="13"/>
  <c r="K358" i="13"/>
  <c r="K353" i="13"/>
  <c r="K342" i="13"/>
  <c r="K318" i="13"/>
  <c r="K244" i="13"/>
  <c r="K207" i="13"/>
  <c r="K197" i="13"/>
  <c r="K161" i="13"/>
  <c r="K151" i="13"/>
  <c r="K115" i="13"/>
  <c r="K81" i="13"/>
  <c r="K65" i="13"/>
  <c r="K49" i="13"/>
  <c r="K33" i="13"/>
  <c r="K17" i="13"/>
  <c r="K243" i="13"/>
  <c r="K191" i="13"/>
  <c r="K181" i="13"/>
  <c r="K99" i="13"/>
  <c r="K71" i="13"/>
  <c r="K39" i="13"/>
  <c r="K339" i="13"/>
  <c r="K328" i="13"/>
  <c r="K264" i="13"/>
  <c r="K227" i="13"/>
  <c r="K145" i="13"/>
  <c r="K135" i="13"/>
  <c r="K55" i="13"/>
  <c r="K286" i="13"/>
  <c r="K103" i="13"/>
  <c r="K41" i="13"/>
  <c r="K299" i="13"/>
  <c r="K261" i="13"/>
  <c r="K239" i="13"/>
  <c r="K69" i="13"/>
  <c r="K21" i="13"/>
  <c r="K9" i="13"/>
  <c r="K225" i="13"/>
  <c r="K193" i="13"/>
  <c r="K143" i="13"/>
  <c r="K111" i="13"/>
  <c r="K292" i="13"/>
  <c r="K159" i="13"/>
  <c r="K87" i="13"/>
  <c r="K37" i="13"/>
  <c r="K25" i="13"/>
  <c r="K340" i="13"/>
  <c r="K179" i="13"/>
  <c r="K97" i="13"/>
  <c r="K53" i="13"/>
  <c r="K23" i="13"/>
  <c r="K241" i="13"/>
  <c r="K231" i="13"/>
  <c r="K149" i="13"/>
  <c r="K51" i="13"/>
  <c r="K215" i="13"/>
  <c r="K369" i="13"/>
  <c r="K305" i="13"/>
  <c r="K255" i="13"/>
  <c r="K195" i="13"/>
  <c r="K73" i="13"/>
  <c r="K35" i="13"/>
  <c r="K229" i="13"/>
  <c r="K113" i="13"/>
  <c r="K67" i="13"/>
  <c r="K101" i="13"/>
  <c r="K133" i="13"/>
  <c r="K19" i="13"/>
  <c r="K57" i="13"/>
  <c r="K147" i="13"/>
  <c r="K183" i="13"/>
  <c r="J368" i="12"/>
  <c r="J366" i="12"/>
  <c r="J364" i="12"/>
  <c r="J362" i="12"/>
  <c r="J360" i="12"/>
  <c r="J358" i="12"/>
  <c r="J356" i="12"/>
  <c r="J354" i="12"/>
  <c r="J352" i="12"/>
  <c r="J350" i="12"/>
  <c r="J348" i="12"/>
  <c r="J346" i="12"/>
  <c r="J344" i="12"/>
  <c r="J342" i="12"/>
  <c r="J340" i="12"/>
  <c r="J338" i="12"/>
  <c r="J336" i="12"/>
  <c r="J334" i="12"/>
  <c r="J332" i="12"/>
  <c r="J330" i="12"/>
  <c r="J328" i="12"/>
  <c r="J326" i="12"/>
  <c r="J324" i="12"/>
  <c r="J322" i="12"/>
  <c r="J320" i="12"/>
  <c r="J318" i="12"/>
  <c r="J316" i="12"/>
  <c r="J314" i="12"/>
  <c r="J312" i="12"/>
  <c r="J310" i="12"/>
  <c r="J308" i="12"/>
  <c r="J306" i="12"/>
  <c r="J304" i="12"/>
  <c r="J302" i="12"/>
  <c r="J300" i="12"/>
  <c r="J298" i="12"/>
  <c r="J296" i="12"/>
  <c r="J294" i="12"/>
  <c r="J292" i="12"/>
  <c r="J290" i="12"/>
  <c r="J288" i="12"/>
  <c r="J286" i="12"/>
  <c r="J284" i="12"/>
  <c r="J282" i="12"/>
  <c r="J280" i="12"/>
  <c r="J278" i="12"/>
  <c r="J276" i="12"/>
  <c r="J274" i="12"/>
  <c r="J272" i="12"/>
  <c r="J270" i="12"/>
  <c r="J268" i="12"/>
  <c r="J266" i="12"/>
  <c r="J264" i="12"/>
  <c r="J262" i="12"/>
  <c r="J260" i="12"/>
  <c r="J258" i="12"/>
  <c r="J256" i="12"/>
  <c r="J254" i="12"/>
  <c r="J252" i="12"/>
  <c r="J250" i="12"/>
  <c r="J248" i="12"/>
  <c r="J246" i="12"/>
  <c r="J244" i="12"/>
  <c r="J242" i="12"/>
  <c r="J240" i="12"/>
  <c r="J238" i="12"/>
  <c r="J236" i="12"/>
  <c r="J234" i="12"/>
  <c r="J232" i="12"/>
  <c r="J230" i="12"/>
  <c r="J228" i="12"/>
  <c r="J226" i="12"/>
  <c r="J224" i="12"/>
  <c r="J222" i="12"/>
  <c r="J220" i="12"/>
  <c r="J218" i="12"/>
  <c r="J216" i="12"/>
  <c r="J214" i="12"/>
  <c r="J212" i="12"/>
  <c r="J210" i="12"/>
  <c r="J208" i="12"/>
  <c r="J206" i="12"/>
  <c r="J204" i="12"/>
  <c r="J202" i="12"/>
  <c r="J200" i="12"/>
  <c r="J198" i="12"/>
  <c r="J196" i="12"/>
  <c r="J194" i="12"/>
  <c r="J192" i="12"/>
  <c r="J190" i="12"/>
  <c r="J188" i="12"/>
  <c r="J186" i="12"/>
  <c r="J184" i="12"/>
  <c r="J182" i="12"/>
  <c r="J180" i="12"/>
  <c r="J178" i="12"/>
  <c r="J176" i="12"/>
  <c r="J174" i="12"/>
  <c r="J172" i="12"/>
  <c r="J170" i="12"/>
  <c r="J168" i="12"/>
  <c r="J166" i="12"/>
  <c r="J164" i="12"/>
  <c r="J162" i="12"/>
  <c r="J160" i="12"/>
  <c r="J158" i="12"/>
  <c r="J156" i="12"/>
  <c r="J154" i="12"/>
  <c r="J152" i="12"/>
  <c r="J150" i="12"/>
  <c r="J148" i="12"/>
  <c r="J146" i="12"/>
  <c r="J144" i="12"/>
  <c r="J142" i="12"/>
  <c r="J140" i="12"/>
  <c r="J138" i="12"/>
  <c r="J136" i="12"/>
  <c r="J134" i="12"/>
  <c r="J132" i="12"/>
  <c r="J130" i="12"/>
  <c r="J361" i="12"/>
  <c r="J345" i="12"/>
  <c r="J363" i="12"/>
  <c r="J347" i="12"/>
  <c r="J331" i="12"/>
  <c r="J315" i="12"/>
  <c r="J299" i="12"/>
  <c r="J283" i="12"/>
  <c r="J267" i="12"/>
  <c r="J251" i="12"/>
  <c r="J235" i="12"/>
  <c r="J219" i="12"/>
  <c r="J203" i="12"/>
  <c r="J187" i="12"/>
  <c r="J171" i="12"/>
  <c r="J155" i="12"/>
  <c r="J139" i="12"/>
  <c r="J129" i="12"/>
  <c r="J127" i="12"/>
  <c r="J125" i="12"/>
  <c r="J123" i="12"/>
  <c r="J121" i="12"/>
  <c r="J119" i="12"/>
  <c r="J117" i="12"/>
  <c r="J115" i="12"/>
  <c r="J113" i="12"/>
  <c r="J111" i="12"/>
  <c r="J109" i="12"/>
  <c r="J107" i="12"/>
  <c r="J105" i="12"/>
  <c r="J103" i="12"/>
  <c r="J101" i="12"/>
  <c r="J99" i="12"/>
  <c r="J97" i="12"/>
  <c r="J95" i="12"/>
  <c r="J93" i="12"/>
  <c r="J91" i="12"/>
  <c r="J365" i="12"/>
  <c r="J349" i="12"/>
  <c r="J333" i="12"/>
  <c r="J317" i="12"/>
  <c r="J301" i="12"/>
  <c r="J285" i="12"/>
  <c r="J269" i="12"/>
  <c r="J253" i="12"/>
  <c r="J237" i="12"/>
  <c r="J221" i="12"/>
  <c r="J205" i="12"/>
  <c r="J189" i="12"/>
  <c r="J173" i="12"/>
  <c r="J157" i="12"/>
  <c r="J141" i="12"/>
  <c r="J367" i="12"/>
  <c r="J351" i="12"/>
  <c r="J335" i="12"/>
  <c r="J319" i="12"/>
  <c r="J303" i="12"/>
  <c r="J287" i="12"/>
  <c r="J271" i="12"/>
  <c r="J255" i="12"/>
  <c r="J239" i="12"/>
  <c r="J223" i="12"/>
  <c r="J207" i="12"/>
  <c r="J191" i="12"/>
  <c r="J175" i="12"/>
  <c r="J159" i="12"/>
  <c r="J143" i="12"/>
  <c r="J369" i="12"/>
  <c r="J353" i="12"/>
  <c r="J323" i="12"/>
  <c r="J313" i="12"/>
  <c r="J277" i="12"/>
  <c r="J241" i="12"/>
  <c r="J231" i="12"/>
  <c r="J305" i="12"/>
  <c r="J295" i="12"/>
  <c r="J259" i="12"/>
  <c r="J249" i="12"/>
  <c r="J213" i="12"/>
  <c r="J329" i="12"/>
  <c r="J279" i="12"/>
  <c r="J263" i="12"/>
  <c r="J247" i="12"/>
  <c r="J181" i="12"/>
  <c r="J145" i="12"/>
  <c r="J135" i="12"/>
  <c r="J116" i="12"/>
  <c r="J297" i="12"/>
  <c r="J281" i="12"/>
  <c r="J265" i="12"/>
  <c r="J215" i="12"/>
  <c r="J179" i="12"/>
  <c r="J169" i="12"/>
  <c r="J133" i="12"/>
  <c r="J118" i="12"/>
  <c r="J102" i="12"/>
  <c r="J357" i="12"/>
  <c r="J343" i="12"/>
  <c r="J233" i="12"/>
  <c r="J217" i="12"/>
  <c r="J177" i="12"/>
  <c r="J167" i="12"/>
  <c r="J131" i="12"/>
  <c r="J120" i="12"/>
  <c r="J359" i="12"/>
  <c r="J307" i="12"/>
  <c r="J291" i="12"/>
  <c r="J275" i="12"/>
  <c r="J225" i="12"/>
  <c r="J197" i="12"/>
  <c r="J161" i="12"/>
  <c r="J151" i="12"/>
  <c r="J126" i="12"/>
  <c r="J110" i="12"/>
  <c r="J94" i="12"/>
  <c r="J337" i="12"/>
  <c r="J165" i="12"/>
  <c r="J122" i="12"/>
  <c r="J114" i="12"/>
  <c r="J86" i="12"/>
  <c r="J80" i="12"/>
  <c r="J79" i="12"/>
  <c r="J73" i="12"/>
  <c r="J54" i="12"/>
  <c r="J48" i="12"/>
  <c r="J47" i="12"/>
  <c r="J41" i="12"/>
  <c r="J22" i="12"/>
  <c r="J16" i="12"/>
  <c r="J15" i="12"/>
  <c r="J9" i="12"/>
  <c r="J273" i="12"/>
  <c r="J199" i="12"/>
  <c r="J124" i="12"/>
  <c r="J112" i="12"/>
  <c r="J92" i="12"/>
  <c r="J74" i="12"/>
  <c r="J68" i="12"/>
  <c r="J67" i="12"/>
  <c r="J61" i="12"/>
  <c r="J42" i="12"/>
  <c r="J36" i="12"/>
  <c r="J35" i="12"/>
  <c r="J29" i="12"/>
  <c r="J10" i="12"/>
  <c r="J309" i="12"/>
  <c r="J227" i="12"/>
  <c r="J195" i="12"/>
  <c r="J185" i="12"/>
  <c r="J128" i="12"/>
  <c r="J106" i="12"/>
  <c r="J96" i="12"/>
  <c r="J88" i="12"/>
  <c r="J87" i="12"/>
  <c r="J81" i="12"/>
  <c r="J62" i="12"/>
  <c r="J56" i="12"/>
  <c r="J55" i="12"/>
  <c r="J49" i="12"/>
  <c r="J30" i="12"/>
  <c r="J24" i="12"/>
  <c r="J23" i="12"/>
  <c r="J17" i="12"/>
  <c r="J339" i="12"/>
  <c r="J289" i="12"/>
  <c r="J257" i="12"/>
  <c r="J163" i="12"/>
  <c r="J153" i="12"/>
  <c r="J104" i="12"/>
  <c r="J90" i="12"/>
  <c r="J84" i="12"/>
  <c r="J83" i="12"/>
  <c r="J77" i="12"/>
  <c r="J58" i="12"/>
  <c r="J52" i="12"/>
  <c r="J51" i="12"/>
  <c r="J45" i="12"/>
  <c r="J26" i="12"/>
  <c r="J20" i="12"/>
  <c r="J19" i="12"/>
  <c r="J13" i="12"/>
  <c r="J327" i="12"/>
  <c r="J245" i="12"/>
  <c r="J209" i="12"/>
  <c r="J147" i="12"/>
  <c r="J82" i="12"/>
  <c r="J75" i="12"/>
  <c r="J44" i="12"/>
  <c r="J37" i="12"/>
  <c r="J18" i="12"/>
  <c r="J11" i="12"/>
  <c r="J34" i="12"/>
  <c r="J341" i="12"/>
  <c r="J76" i="12"/>
  <c r="J69" i="12"/>
  <c r="J50" i="12"/>
  <c r="J12" i="12"/>
  <c r="J201" i="12"/>
  <c r="J100" i="12"/>
  <c r="J89" i="12"/>
  <c r="J70" i="12"/>
  <c r="J63" i="12"/>
  <c r="J32" i="12"/>
  <c r="J25" i="12"/>
  <c r="J60" i="12"/>
  <c r="J53" i="12"/>
  <c r="J27" i="12"/>
  <c r="J137" i="12"/>
  <c r="J43" i="12"/>
  <c r="J325" i="12"/>
  <c r="J243" i="12"/>
  <c r="J72" i="12"/>
  <c r="J65" i="12"/>
  <c r="J46" i="12"/>
  <c r="J39" i="12"/>
  <c r="J355" i="12"/>
  <c r="J261" i="12"/>
  <c r="J193" i="12"/>
  <c r="J108" i="12"/>
  <c r="J321" i="12"/>
  <c r="J64" i="12"/>
  <c r="J57" i="12"/>
  <c r="J38" i="12"/>
  <c r="J31" i="12"/>
  <c r="J293" i="12"/>
  <c r="J149" i="12"/>
  <c r="J78" i="12"/>
  <c r="J71" i="12"/>
  <c r="J40" i="12"/>
  <c r="J33" i="12"/>
  <c r="J14" i="12"/>
  <c r="J311" i="12"/>
  <c r="J229" i="12"/>
  <c r="J211" i="12"/>
  <c r="J183" i="12"/>
  <c r="J98" i="12"/>
  <c r="J85" i="12"/>
  <c r="J66" i="12"/>
  <c r="J59" i="12"/>
  <c r="J28" i="12"/>
  <c r="J21" i="12"/>
  <c r="M367" i="12"/>
  <c r="M364" i="12"/>
  <c r="M351" i="12"/>
  <c r="M348" i="12"/>
  <c r="M369" i="12"/>
  <c r="M366" i="12"/>
  <c r="M353" i="12"/>
  <c r="M350" i="12"/>
  <c r="M337" i="12"/>
  <c r="M334" i="12"/>
  <c r="M321" i="12"/>
  <c r="M318" i="12"/>
  <c r="M305" i="12"/>
  <c r="M302" i="12"/>
  <c r="M289" i="12"/>
  <c r="M286" i="12"/>
  <c r="M273" i="12"/>
  <c r="M270" i="12"/>
  <c r="M257" i="12"/>
  <c r="M254" i="12"/>
  <c r="M241" i="12"/>
  <c r="M238" i="12"/>
  <c r="M225" i="12"/>
  <c r="M222" i="12"/>
  <c r="M209" i="12"/>
  <c r="M206" i="12"/>
  <c r="M193" i="12"/>
  <c r="M190" i="12"/>
  <c r="M177" i="12"/>
  <c r="M174" i="12"/>
  <c r="M161" i="12"/>
  <c r="M158" i="12"/>
  <c r="M145" i="12"/>
  <c r="M142" i="12"/>
  <c r="M368" i="12"/>
  <c r="M355" i="12"/>
  <c r="M352" i="12"/>
  <c r="M339" i="12"/>
  <c r="M336" i="12"/>
  <c r="M323" i="12"/>
  <c r="M320" i="12"/>
  <c r="M307" i="12"/>
  <c r="M304" i="12"/>
  <c r="M291" i="12"/>
  <c r="M288" i="12"/>
  <c r="M275" i="12"/>
  <c r="M272" i="12"/>
  <c r="M259" i="12"/>
  <c r="M256" i="12"/>
  <c r="M243" i="12"/>
  <c r="M240" i="12"/>
  <c r="M227" i="12"/>
  <c r="M224" i="12"/>
  <c r="M211" i="12"/>
  <c r="M208" i="12"/>
  <c r="M195" i="12"/>
  <c r="M192" i="12"/>
  <c r="M179" i="12"/>
  <c r="M176" i="12"/>
  <c r="M163" i="12"/>
  <c r="M160" i="12"/>
  <c r="M147" i="12"/>
  <c r="M144" i="12"/>
  <c r="M131" i="12"/>
  <c r="M128" i="12"/>
  <c r="M126" i="12"/>
  <c r="M124" i="12"/>
  <c r="M122" i="12"/>
  <c r="M120" i="12"/>
  <c r="M118" i="12"/>
  <c r="M116" i="12"/>
  <c r="M114" i="12"/>
  <c r="M112" i="12"/>
  <c r="M110" i="12"/>
  <c r="M108" i="12"/>
  <c r="M106" i="12"/>
  <c r="M104" i="12"/>
  <c r="M102" i="12"/>
  <c r="M100" i="12"/>
  <c r="M98" i="12"/>
  <c r="M96" i="12"/>
  <c r="M94" i="12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4" i="12"/>
  <c r="M52" i="12"/>
  <c r="M50" i="12"/>
  <c r="M48" i="12"/>
  <c r="M46" i="12"/>
  <c r="M44" i="12"/>
  <c r="M42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357" i="12"/>
  <c r="M354" i="12"/>
  <c r="M341" i="12"/>
  <c r="M338" i="12"/>
  <c r="M325" i="12"/>
  <c r="M322" i="12"/>
  <c r="M309" i="12"/>
  <c r="M306" i="12"/>
  <c r="M293" i="12"/>
  <c r="M290" i="12"/>
  <c r="M277" i="12"/>
  <c r="M274" i="12"/>
  <c r="M261" i="12"/>
  <c r="M258" i="12"/>
  <c r="M245" i="12"/>
  <c r="M242" i="12"/>
  <c r="M229" i="12"/>
  <c r="M226" i="12"/>
  <c r="M213" i="12"/>
  <c r="M210" i="12"/>
  <c r="M197" i="12"/>
  <c r="M194" i="12"/>
  <c r="M181" i="12"/>
  <c r="M178" i="12"/>
  <c r="M165" i="12"/>
  <c r="M162" i="12"/>
  <c r="M149" i="12"/>
  <c r="M146" i="12"/>
  <c r="M133" i="12"/>
  <c r="M130" i="12"/>
  <c r="M363" i="12"/>
  <c r="M362" i="12"/>
  <c r="M359" i="12"/>
  <c r="M340" i="12"/>
  <c r="M333" i="12"/>
  <c r="M328" i="12"/>
  <c r="M297" i="12"/>
  <c r="M292" i="12"/>
  <c r="M287" i="12"/>
  <c r="M282" i="12"/>
  <c r="M251" i="12"/>
  <c r="M246" i="12"/>
  <c r="M236" i="12"/>
  <c r="M215" i="12"/>
  <c r="M356" i="12"/>
  <c r="M343" i="12"/>
  <c r="M315" i="12"/>
  <c r="M310" i="12"/>
  <c r="M300" i="12"/>
  <c r="M279" i="12"/>
  <c r="M269" i="12"/>
  <c r="M264" i="12"/>
  <c r="M233" i="12"/>
  <c r="M228" i="12"/>
  <c r="M223" i="12"/>
  <c r="M218" i="12"/>
  <c r="M349" i="12"/>
  <c r="M324" i="12"/>
  <c r="M308" i="12"/>
  <c r="M299" i="12"/>
  <c r="M283" i="12"/>
  <c r="M267" i="12"/>
  <c r="M217" i="12"/>
  <c r="M201" i="12"/>
  <c r="M196" i="12"/>
  <c r="M191" i="12"/>
  <c r="M186" i="12"/>
  <c r="M155" i="12"/>
  <c r="M150" i="12"/>
  <c r="M140" i="12"/>
  <c r="M119" i="12"/>
  <c r="M360" i="12"/>
  <c r="M346" i="12"/>
  <c r="M326" i="12"/>
  <c r="M317" i="12"/>
  <c r="M301" i="12"/>
  <c r="M285" i="12"/>
  <c r="M276" i="12"/>
  <c r="M260" i="12"/>
  <c r="M244" i="12"/>
  <c r="M235" i="12"/>
  <c r="M219" i="12"/>
  <c r="M199" i="12"/>
  <c r="M189" i="12"/>
  <c r="M184" i="12"/>
  <c r="M153" i="12"/>
  <c r="M148" i="12"/>
  <c r="M143" i="12"/>
  <c r="M138" i="12"/>
  <c r="M121" i="12"/>
  <c r="M105" i="12"/>
  <c r="M83" i="12"/>
  <c r="M75" i="12"/>
  <c r="M67" i="12"/>
  <c r="M59" i="12"/>
  <c r="M51" i="12"/>
  <c r="M43" i="12"/>
  <c r="M35" i="12"/>
  <c r="M27" i="12"/>
  <c r="M19" i="12"/>
  <c r="M11" i="12"/>
  <c r="M345" i="12"/>
  <c r="M335" i="12"/>
  <c r="M319" i="12"/>
  <c r="M303" i="12"/>
  <c r="M294" i="12"/>
  <c r="M278" i="12"/>
  <c r="M262" i="12"/>
  <c r="M253" i="12"/>
  <c r="M237" i="12"/>
  <c r="M221" i="12"/>
  <c r="M212" i="12"/>
  <c r="M187" i="12"/>
  <c r="M182" i="12"/>
  <c r="M172" i="12"/>
  <c r="M151" i="12"/>
  <c r="M141" i="12"/>
  <c r="M136" i="12"/>
  <c r="M123" i="12"/>
  <c r="M347" i="12"/>
  <c r="M332" i="12"/>
  <c r="M327" i="12"/>
  <c r="M316" i="12"/>
  <c r="M311" i="12"/>
  <c r="M295" i="12"/>
  <c r="M266" i="12"/>
  <c r="M250" i="12"/>
  <c r="M234" i="12"/>
  <c r="M202" i="12"/>
  <c r="M171" i="12"/>
  <c r="M166" i="12"/>
  <c r="M156" i="12"/>
  <c r="M135" i="12"/>
  <c r="M129" i="12"/>
  <c r="M113" i="12"/>
  <c r="M97" i="12"/>
  <c r="M87" i="12"/>
  <c r="M79" i="12"/>
  <c r="M71" i="12"/>
  <c r="M63" i="12"/>
  <c r="M55" i="12"/>
  <c r="M47" i="12"/>
  <c r="M39" i="12"/>
  <c r="M31" i="12"/>
  <c r="M23" i="12"/>
  <c r="M15" i="12"/>
  <c r="M342" i="12"/>
  <c r="M296" i="12"/>
  <c r="M255" i="12"/>
  <c r="M214" i="12"/>
  <c r="M185" i="12"/>
  <c r="M175" i="12"/>
  <c r="M134" i="12"/>
  <c r="M109" i="12"/>
  <c r="M99" i="12"/>
  <c r="M81" i="12"/>
  <c r="M49" i="12"/>
  <c r="M17" i="12"/>
  <c r="M365" i="12"/>
  <c r="M314" i="12"/>
  <c r="M232" i="12"/>
  <c r="M168" i="12"/>
  <c r="M137" i="12"/>
  <c r="M69" i="12"/>
  <c r="M37" i="12"/>
  <c r="M358" i="12"/>
  <c r="M313" i="12"/>
  <c r="M268" i="12"/>
  <c r="M263" i="12"/>
  <c r="M231" i="12"/>
  <c r="M164" i="12"/>
  <c r="M154" i="12"/>
  <c r="M115" i="12"/>
  <c r="M103" i="12"/>
  <c r="M93" i="12"/>
  <c r="M89" i="12"/>
  <c r="M57" i="12"/>
  <c r="M25" i="12"/>
  <c r="M330" i="12"/>
  <c r="M298" i="12"/>
  <c r="M248" i="12"/>
  <c r="M216" i="12"/>
  <c r="M204" i="12"/>
  <c r="M183" i="12"/>
  <c r="M173" i="12"/>
  <c r="M132" i="12"/>
  <c r="M127" i="12"/>
  <c r="M111" i="12"/>
  <c r="M101" i="12"/>
  <c r="M91" i="12"/>
  <c r="M85" i="12"/>
  <c r="M53" i="12"/>
  <c r="M21" i="12"/>
  <c r="M281" i="12"/>
  <c r="M188" i="12"/>
  <c r="M167" i="12"/>
  <c r="M77" i="12"/>
  <c r="M13" i="12"/>
  <c r="M331" i="12"/>
  <c r="M45" i="12"/>
  <c r="M280" i="12"/>
  <c r="M271" i="12"/>
  <c r="M180" i="12"/>
  <c r="M139" i="12"/>
  <c r="M65" i="12"/>
  <c r="M29" i="12"/>
  <c r="M198" i="12"/>
  <c r="M157" i="12"/>
  <c r="M117" i="12"/>
  <c r="M344" i="12"/>
  <c r="M252" i="12"/>
  <c r="M200" i="12"/>
  <c r="M159" i="12"/>
  <c r="M41" i="12"/>
  <c r="M207" i="12"/>
  <c r="M152" i="12"/>
  <c r="M249" i="12"/>
  <c r="M205" i="12"/>
  <c r="M107" i="12"/>
  <c r="M312" i="12"/>
  <c r="M239" i="12"/>
  <c r="M230" i="12"/>
  <c r="M170" i="12"/>
  <c r="M125" i="12"/>
  <c r="M33" i="12"/>
  <c r="M361" i="12"/>
  <c r="M329" i="12"/>
  <c r="M284" i="12"/>
  <c r="M247" i="12"/>
  <c r="M169" i="12"/>
  <c r="M73" i="12"/>
  <c r="M9" i="12"/>
  <c r="M265" i="12"/>
  <c r="M220" i="12"/>
  <c r="M203" i="12"/>
  <c r="M95" i="12"/>
  <c r="M61" i="12"/>
  <c r="L115" i="12"/>
  <c r="E43" i="12"/>
  <c r="E303" i="12"/>
  <c r="E210" i="12"/>
  <c r="E101" i="12"/>
  <c r="E39" i="12"/>
  <c r="E306" i="12"/>
  <c r="E69" i="12"/>
  <c r="E175" i="12"/>
  <c r="E365" i="12"/>
  <c r="E191" i="12"/>
  <c r="E17" i="12"/>
  <c r="E81" i="12"/>
  <c r="E178" i="12"/>
  <c r="E229" i="12"/>
  <c r="E125" i="12"/>
  <c r="E236" i="12"/>
  <c r="E222" i="12"/>
  <c r="E314" i="12"/>
  <c r="E291" i="12"/>
  <c r="E136" i="12"/>
  <c r="E200" i="12"/>
  <c r="E264" i="12"/>
  <c r="E328" i="12"/>
  <c r="E14" i="12"/>
  <c r="E30" i="12"/>
  <c r="E46" i="12"/>
  <c r="E62" i="12"/>
  <c r="E78" i="12"/>
  <c r="E94" i="12"/>
  <c r="E110" i="12"/>
  <c r="E126" i="12"/>
  <c r="E169" i="12"/>
  <c r="E233" i="12"/>
  <c r="E297" i="12"/>
  <c r="E361" i="12"/>
  <c r="E183" i="12"/>
  <c r="E247" i="12"/>
  <c r="E311" i="12"/>
  <c r="E354" i="12"/>
  <c r="J368" i="13"/>
  <c r="J366" i="13"/>
  <c r="J364" i="13"/>
  <c r="J362" i="13"/>
  <c r="J360" i="13"/>
  <c r="J358" i="13"/>
  <c r="J356" i="13"/>
  <c r="J354" i="13"/>
  <c r="J352" i="13"/>
  <c r="J350" i="13"/>
  <c r="J348" i="13"/>
  <c r="J346" i="13"/>
  <c r="J344" i="13"/>
  <c r="J342" i="13"/>
  <c r="J340" i="13"/>
  <c r="J338" i="13"/>
  <c r="J336" i="13"/>
  <c r="J334" i="13"/>
  <c r="J332" i="13"/>
  <c r="J330" i="13"/>
  <c r="J328" i="13"/>
  <c r="J326" i="13"/>
  <c r="J324" i="13"/>
  <c r="J322" i="13"/>
  <c r="J320" i="13"/>
  <c r="J318" i="13"/>
  <c r="J316" i="13"/>
  <c r="J314" i="13"/>
  <c r="J312" i="13"/>
  <c r="J310" i="13"/>
  <c r="J308" i="13"/>
  <c r="J306" i="13"/>
  <c r="J304" i="13"/>
  <c r="J302" i="13"/>
  <c r="J300" i="13"/>
  <c r="J298" i="13"/>
  <c r="J296" i="13"/>
  <c r="J294" i="13"/>
  <c r="J292" i="13"/>
  <c r="J290" i="13"/>
  <c r="J288" i="13"/>
  <c r="J286" i="13"/>
  <c r="J284" i="13"/>
  <c r="J282" i="13"/>
  <c r="J280" i="13"/>
  <c r="J278" i="13"/>
  <c r="J276" i="13"/>
  <c r="J274" i="13"/>
  <c r="J272" i="13"/>
  <c r="J270" i="13"/>
  <c r="J268" i="13"/>
  <c r="J363" i="13"/>
  <c r="J347" i="13"/>
  <c r="J331" i="13"/>
  <c r="J315" i="13"/>
  <c r="J299" i="13"/>
  <c r="J365" i="13"/>
  <c r="J349" i="13"/>
  <c r="J333" i="13"/>
  <c r="J317" i="13"/>
  <c r="J301" i="13"/>
  <c r="J285" i="13"/>
  <c r="J269" i="13"/>
  <c r="J266" i="13"/>
  <c r="J264" i="13"/>
  <c r="J262" i="13"/>
  <c r="J260" i="13"/>
  <c r="J258" i="13"/>
  <c r="J256" i="13"/>
  <c r="J254" i="13"/>
  <c r="J252" i="13"/>
  <c r="J250" i="13"/>
  <c r="J248" i="13"/>
  <c r="J343" i="13"/>
  <c r="J323" i="13"/>
  <c r="J303" i="13"/>
  <c r="J277" i="13"/>
  <c r="J257" i="13"/>
  <c r="J369" i="13"/>
  <c r="J351" i="13"/>
  <c r="J327" i="13"/>
  <c r="J307" i="13"/>
  <c r="J273" i="13"/>
  <c r="J267" i="13"/>
  <c r="J253" i="13"/>
  <c r="J247" i="13"/>
  <c r="J367" i="13"/>
  <c r="J361" i="13"/>
  <c r="J341" i="13"/>
  <c r="J321" i="13"/>
  <c r="J297" i="13"/>
  <c r="J279" i="13"/>
  <c r="J259" i="13"/>
  <c r="J359" i="13"/>
  <c r="J311" i="13"/>
  <c r="J309" i="13"/>
  <c r="J293" i="13"/>
  <c r="J283" i="13"/>
  <c r="J281" i="13"/>
  <c r="J275" i="13"/>
  <c r="J241" i="13"/>
  <c r="J345" i="13"/>
  <c r="J295" i="13"/>
  <c r="J271" i="13"/>
  <c r="J251" i="13"/>
  <c r="J238" i="13"/>
  <c r="J236" i="13"/>
  <c r="J234" i="13"/>
  <c r="J232" i="13"/>
  <c r="J230" i="13"/>
  <c r="J228" i="13"/>
  <c r="J226" i="13"/>
  <c r="J224" i="13"/>
  <c r="J222" i="13"/>
  <c r="J220" i="13"/>
  <c r="J218" i="13"/>
  <c r="J216" i="13"/>
  <c r="J214" i="13"/>
  <c r="J212" i="13"/>
  <c r="J210" i="13"/>
  <c r="J208" i="13"/>
  <c r="J206" i="13"/>
  <c r="J204" i="13"/>
  <c r="J202" i="13"/>
  <c r="J200" i="13"/>
  <c r="J198" i="13"/>
  <c r="J196" i="13"/>
  <c r="J194" i="13"/>
  <c r="J192" i="13"/>
  <c r="J190" i="13"/>
  <c r="J188" i="13"/>
  <c r="J186" i="13"/>
  <c r="J184" i="13"/>
  <c r="J182" i="13"/>
  <c r="J180" i="13"/>
  <c r="J178" i="13"/>
  <c r="J176" i="13"/>
  <c r="J174" i="13"/>
  <c r="J172" i="13"/>
  <c r="J170" i="13"/>
  <c r="J168" i="13"/>
  <c r="J166" i="13"/>
  <c r="J164" i="13"/>
  <c r="J162" i="13"/>
  <c r="J160" i="13"/>
  <c r="J158" i="13"/>
  <c r="J156" i="13"/>
  <c r="J154" i="13"/>
  <c r="J152" i="13"/>
  <c r="J150" i="13"/>
  <c r="J148" i="13"/>
  <c r="J146" i="13"/>
  <c r="J144" i="13"/>
  <c r="J142" i="13"/>
  <c r="J140" i="13"/>
  <c r="J138" i="13"/>
  <c r="J136" i="13"/>
  <c r="J134" i="13"/>
  <c r="J132" i="13"/>
  <c r="J130" i="13"/>
  <c r="J128" i="13"/>
  <c r="J126" i="13"/>
  <c r="J124" i="13"/>
  <c r="J122" i="13"/>
  <c r="J120" i="13"/>
  <c r="J118" i="13"/>
  <c r="J116" i="13"/>
  <c r="J114" i="13"/>
  <c r="J112" i="13"/>
  <c r="J110" i="13"/>
  <c r="J108" i="13"/>
  <c r="J106" i="13"/>
  <c r="J104" i="13"/>
  <c r="J102" i="13"/>
  <c r="J100" i="13"/>
  <c r="J98" i="13"/>
  <c r="J96" i="13"/>
  <c r="J94" i="13"/>
  <c r="J92" i="13"/>
  <c r="J90" i="13"/>
  <c r="J88" i="13"/>
  <c r="J86" i="13"/>
  <c r="J84" i="13"/>
  <c r="J82" i="13"/>
  <c r="J329" i="13"/>
  <c r="J313" i="13"/>
  <c r="J263" i="13"/>
  <c r="J305" i="13"/>
  <c r="J245" i="13"/>
  <c r="J231" i="13"/>
  <c r="J215" i="13"/>
  <c r="J199" i="13"/>
  <c r="J183" i="13"/>
  <c r="J167" i="13"/>
  <c r="J151" i="13"/>
  <c r="J135" i="13"/>
  <c r="J119" i="13"/>
  <c r="J103" i="13"/>
  <c r="J87" i="13"/>
  <c r="J319" i="13"/>
  <c r="J233" i="13"/>
  <c r="J217" i="13"/>
  <c r="J201" i="13"/>
  <c r="J185" i="13"/>
  <c r="J169" i="13"/>
  <c r="J153" i="13"/>
  <c r="J137" i="13"/>
  <c r="J121" i="13"/>
  <c r="J105" i="13"/>
  <c r="J89" i="13"/>
  <c r="J355" i="13"/>
  <c r="J337" i="13"/>
  <c r="J287" i="13"/>
  <c r="J246" i="13"/>
  <c r="J242" i="13"/>
  <c r="J235" i="13"/>
  <c r="J219" i="13"/>
  <c r="J203" i="13"/>
  <c r="J187" i="13"/>
  <c r="J171" i="13"/>
  <c r="J155" i="13"/>
  <c r="J139" i="13"/>
  <c r="J123" i="13"/>
  <c r="J107" i="13"/>
  <c r="J91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8" i="13"/>
  <c r="J16" i="13"/>
  <c r="J14" i="13"/>
  <c r="J12" i="13"/>
  <c r="J10" i="13"/>
  <c r="J225" i="13"/>
  <c r="J189" i="13"/>
  <c r="J179" i="13"/>
  <c r="J143" i="13"/>
  <c r="J133" i="13"/>
  <c r="J97" i="13"/>
  <c r="J73" i="13"/>
  <c r="J57" i="13"/>
  <c r="J41" i="13"/>
  <c r="J25" i="13"/>
  <c r="J9" i="13"/>
  <c r="J291" i="13"/>
  <c r="J223" i="13"/>
  <c r="J213" i="13"/>
  <c r="J177" i="13"/>
  <c r="J141" i="13"/>
  <c r="J131" i="13"/>
  <c r="J95" i="13"/>
  <c r="J85" i="13"/>
  <c r="J75" i="13"/>
  <c r="J59" i="13"/>
  <c r="J43" i="13"/>
  <c r="J27" i="13"/>
  <c r="J11" i="13"/>
  <c r="J325" i="13"/>
  <c r="J265" i="13"/>
  <c r="J240" i="13"/>
  <c r="J221" i="13"/>
  <c r="J211" i="13"/>
  <c r="J175" i="13"/>
  <c r="J165" i="13"/>
  <c r="J129" i="13"/>
  <c r="J93" i="13"/>
  <c r="J83" i="13"/>
  <c r="J77" i="13"/>
  <c r="J61" i="13"/>
  <c r="J45" i="13"/>
  <c r="J29" i="13"/>
  <c r="J13" i="13"/>
  <c r="J335" i="13"/>
  <c r="J209" i="13"/>
  <c r="J173" i="13"/>
  <c r="J163" i="13"/>
  <c r="J127" i="13"/>
  <c r="J117" i="13"/>
  <c r="J79" i="13"/>
  <c r="J63" i="13"/>
  <c r="J47" i="13"/>
  <c r="J31" i="13"/>
  <c r="J15" i="13"/>
  <c r="J261" i="13"/>
  <c r="J239" i="13"/>
  <c r="J229" i="13"/>
  <c r="J157" i="13"/>
  <c r="J147" i="13"/>
  <c r="J69" i="13"/>
  <c r="J37" i="13"/>
  <c r="J193" i="13"/>
  <c r="J111" i="13"/>
  <c r="J101" i="13"/>
  <c r="J53" i="13"/>
  <c r="J181" i="13"/>
  <c r="J149" i="13"/>
  <c r="J99" i="13"/>
  <c r="J207" i="13"/>
  <c r="J125" i="13"/>
  <c r="J55" i="13"/>
  <c r="J49" i="13"/>
  <c r="J244" i="13"/>
  <c r="J161" i="13"/>
  <c r="J353" i="13"/>
  <c r="J339" i="13"/>
  <c r="J237" i="13"/>
  <c r="J205" i="13"/>
  <c r="J289" i="13"/>
  <c r="J191" i="13"/>
  <c r="J109" i="13"/>
  <c r="J17" i="13"/>
  <c r="J227" i="13"/>
  <c r="J145" i="13"/>
  <c r="J81" i="13"/>
  <c r="J33" i="13"/>
  <c r="J197" i="13"/>
  <c r="J115" i="13"/>
  <c r="J255" i="13"/>
  <c r="J195" i="13"/>
  <c r="J113" i="13"/>
  <c r="J67" i="13"/>
  <c r="J35" i="13"/>
  <c r="J23" i="13"/>
  <c r="J159" i="13"/>
  <c r="J51" i="13"/>
  <c r="J39" i="13"/>
  <c r="J19" i="13"/>
  <c r="J357" i="13"/>
  <c r="J249" i="13"/>
  <c r="J71" i="13"/>
  <c r="J21" i="13"/>
  <c r="J243" i="13"/>
  <c r="J65" i="13"/>
  <c r="E253" i="12"/>
  <c r="K115" i="12"/>
  <c r="K58" i="12"/>
  <c r="D87" i="12"/>
  <c r="D53" i="12"/>
  <c r="D365" i="12"/>
  <c r="D237" i="12"/>
  <c r="D83" i="12"/>
  <c r="D301" i="12"/>
  <c r="D255" i="12"/>
  <c r="D193" i="12"/>
  <c r="D315" i="12"/>
  <c r="D367" i="12"/>
  <c r="D275" i="12"/>
  <c r="D339" i="12"/>
  <c r="D22" i="12"/>
  <c r="D38" i="12"/>
  <c r="D54" i="12"/>
  <c r="D70" i="12"/>
  <c r="D86" i="12"/>
  <c r="D102" i="12"/>
  <c r="D118" i="12"/>
  <c r="D153" i="12"/>
  <c r="D281" i="12"/>
  <c r="D167" i="12"/>
  <c r="D295" i="12"/>
  <c r="D181" i="12"/>
  <c r="D309" i="12"/>
  <c r="D138" i="12"/>
  <c r="D154" i="12"/>
  <c r="D170" i="12"/>
  <c r="D186" i="12"/>
  <c r="D202" i="12"/>
  <c r="D218" i="12"/>
  <c r="D234" i="12"/>
  <c r="D250" i="12"/>
  <c r="D266" i="12"/>
  <c r="D282" i="12"/>
  <c r="D298" i="12"/>
  <c r="D314" i="12"/>
  <c r="D330" i="12"/>
  <c r="D346" i="12"/>
  <c r="D362" i="12"/>
  <c r="B165" i="13"/>
  <c r="B83" i="13"/>
  <c r="B45" i="13"/>
  <c r="B71" i="13"/>
  <c r="B185" i="13"/>
  <c r="B39" i="13"/>
  <c r="B75" i="13"/>
  <c r="B233" i="13"/>
  <c r="B167" i="13"/>
  <c r="B87" i="13"/>
  <c r="B17" i="13"/>
  <c r="B135" i="13"/>
  <c r="B31" i="13"/>
  <c r="B183" i="13"/>
  <c r="B10" i="13"/>
  <c r="B26" i="13"/>
  <c r="B42" i="13"/>
  <c r="B58" i="13"/>
  <c r="B74" i="13"/>
  <c r="B161" i="13"/>
  <c r="B143" i="13"/>
  <c r="B269" i="13"/>
  <c r="B173" i="13"/>
  <c r="B240" i="13"/>
  <c r="B84" i="13"/>
  <c r="B100" i="13"/>
  <c r="B116" i="13"/>
  <c r="B132" i="13"/>
  <c r="B148" i="13"/>
  <c r="B164" i="13"/>
  <c r="B180" i="13"/>
  <c r="B196" i="13"/>
  <c r="B212" i="13"/>
  <c r="B228" i="13"/>
  <c r="B293" i="13"/>
  <c r="B319" i="13"/>
  <c r="B349" i="13"/>
  <c r="B254" i="13"/>
  <c r="B291" i="13"/>
  <c r="B353" i="13"/>
  <c r="B278" i="13"/>
  <c r="B294" i="13"/>
  <c r="B310" i="13"/>
  <c r="B326" i="13"/>
  <c r="B342" i="13"/>
  <c r="B358" i="13"/>
  <c r="K171" i="12"/>
  <c r="K261" i="12"/>
  <c r="K108" i="12"/>
  <c r="L53" i="12"/>
  <c r="K86" i="12"/>
  <c r="E285" i="12"/>
  <c r="L113" i="12"/>
  <c r="L71" i="12"/>
  <c r="L229" i="12"/>
  <c r="L149" i="12"/>
  <c r="L181" i="12"/>
  <c r="L75" i="12"/>
  <c r="L61" i="12"/>
  <c r="L127" i="12"/>
  <c r="L153" i="12"/>
  <c r="L119" i="12"/>
  <c r="L117" i="12"/>
  <c r="L315" i="12"/>
  <c r="L341" i="12"/>
  <c r="L361" i="12"/>
  <c r="L24" i="12"/>
  <c r="L40" i="12"/>
  <c r="L56" i="12"/>
  <c r="L72" i="12"/>
  <c r="L88" i="12"/>
  <c r="L104" i="12"/>
  <c r="L120" i="12"/>
  <c r="L179" i="12"/>
  <c r="L307" i="12"/>
  <c r="L209" i="12"/>
  <c r="L337" i="12"/>
  <c r="L223" i="12"/>
  <c r="L351" i="12"/>
  <c r="L140" i="12"/>
  <c r="L156" i="12"/>
  <c r="L172" i="12"/>
  <c r="L188" i="12"/>
  <c r="L204" i="12"/>
  <c r="L220" i="12"/>
  <c r="L236" i="12"/>
  <c r="L252" i="12"/>
  <c r="L268" i="12"/>
  <c r="L284" i="12"/>
  <c r="L300" i="12"/>
  <c r="L316" i="12"/>
  <c r="L332" i="12"/>
  <c r="L348" i="12"/>
  <c r="L364" i="12"/>
  <c r="K129" i="12"/>
  <c r="K78" i="12"/>
  <c r="K307" i="12"/>
  <c r="K99" i="12"/>
  <c r="K30" i="12"/>
  <c r="K323" i="12"/>
  <c r="K95" i="12"/>
  <c r="K24" i="12"/>
  <c r="K56" i="12"/>
  <c r="K88" i="12"/>
  <c r="K139" i="12"/>
  <c r="K325" i="12"/>
  <c r="K267" i="12"/>
  <c r="K37" i="12"/>
  <c r="K69" i="12"/>
  <c r="K120" i="12"/>
  <c r="K315" i="12"/>
  <c r="K215" i="12"/>
  <c r="K293" i="12"/>
  <c r="K355" i="12"/>
  <c r="K257" i="12"/>
  <c r="K143" i="12"/>
  <c r="K271" i="12"/>
  <c r="K157" i="12"/>
  <c r="K285" i="12"/>
  <c r="K132" i="12"/>
  <c r="K148" i="12"/>
  <c r="K164" i="12"/>
  <c r="K180" i="12"/>
  <c r="K196" i="12"/>
  <c r="K212" i="12"/>
  <c r="K228" i="12"/>
  <c r="K244" i="12"/>
  <c r="K260" i="12"/>
  <c r="K276" i="12"/>
  <c r="K292" i="12"/>
  <c r="K308" i="12"/>
  <c r="K324" i="12"/>
  <c r="K340" i="12"/>
  <c r="D291" i="12"/>
  <c r="D95" i="12"/>
  <c r="D73" i="12"/>
  <c r="D47" i="12"/>
  <c r="D307" i="12"/>
  <c r="D89" i="12"/>
  <c r="D63" i="12"/>
  <c r="D353" i="12"/>
  <c r="D323" i="12"/>
  <c r="D241" i="12"/>
  <c r="D105" i="12"/>
  <c r="D289" i="12"/>
  <c r="D139" i="12"/>
  <c r="D119" i="12"/>
  <c r="D115" i="12"/>
  <c r="D103" i="12"/>
  <c r="D75" i="12"/>
  <c r="D37" i="12"/>
  <c r="D11" i="12"/>
  <c r="D225" i="12"/>
  <c r="D173" i="12"/>
  <c r="D25" i="12"/>
  <c r="D79" i="12"/>
  <c r="D41" i="12"/>
  <c r="D15" i="12"/>
  <c r="D69" i="12"/>
  <c r="D43" i="12"/>
  <c r="D163" i="12"/>
  <c r="D121" i="12"/>
  <c r="D113" i="12"/>
  <c r="D57" i="12"/>
  <c r="D31" i="12"/>
  <c r="D17" i="12"/>
  <c r="D13" i="12"/>
  <c r="D207" i="12"/>
  <c r="D12" i="12"/>
  <c r="D76" i="12"/>
  <c r="D329" i="12"/>
  <c r="D357" i="12"/>
  <c r="D208" i="12"/>
  <c r="D304" i="12"/>
  <c r="L368" i="11"/>
  <c r="L366" i="11"/>
  <c r="L364" i="11"/>
  <c r="L362" i="11"/>
  <c r="L360" i="11"/>
  <c r="L358" i="11"/>
  <c r="L356" i="11"/>
  <c r="L354" i="11"/>
  <c r="L352" i="11"/>
  <c r="L350" i="11"/>
  <c r="L348" i="11"/>
  <c r="L346" i="11"/>
  <c r="L344" i="11"/>
  <c r="L342" i="11"/>
  <c r="L340" i="11"/>
  <c r="L338" i="11"/>
  <c r="L336" i="11"/>
  <c r="L334" i="11"/>
  <c r="L332" i="11"/>
  <c r="L330" i="11"/>
  <c r="L328" i="11"/>
  <c r="L326" i="11"/>
  <c r="L324" i="11"/>
  <c r="L351" i="11"/>
  <c r="L349" i="11"/>
  <c r="L347" i="11"/>
  <c r="L345" i="11"/>
  <c r="L323" i="11"/>
  <c r="L359" i="11"/>
  <c r="L357" i="11"/>
  <c r="L355" i="11"/>
  <c r="L353" i="11"/>
  <c r="L367" i="11"/>
  <c r="L365" i="11"/>
  <c r="L363" i="11"/>
  <c r="L361" i="11"/>
  <c r="L327" i="11"/>
  <c r="L325" i="11"/>
  <c r="L112" i="11"/>
  <c r="L111" i="11"/>
  <c r="L107" i="11"/>
  <c r="L99" i="11"/>
  <c r="L91" i="11"/>
  <c r="L83" i="11"/>
  <c r="L75" i="11"/>
  <c r="L67" i="11"/>
  <c r="L59" i="11"/>
  <c r="L51" i="11"/>
  <c r="L48" i="11"/>
  <c r="L35" i="11"/>
  <c r="L32" i="11"/>
  <c r="L19" i="11"/>
  <c r="L16" i="11"/>
  <c r="L322" i="11"/>
  <c r="L318" i="11"/>
  <c r="L314" i="11"/>
  <c r="L310" i="11"/>
  <c r="L306" i="11"/>
  <c r="L302" i="11"/>
  <c r="L298" i="11"/>
  <c r="L294" i="11"/>
  <c r="L290" i="11"/>
  <c r="L286" i="11"/>
  <c r="L282" i="11"/>
  <c r="L278" i="11"/>
  <c r="L274" i="11"/>
  <c r="L270" i="11"/>
  <c r="L266" i="11"/>
  <c r="L262" i="11"/>
  <c r="L258" i="11"/>
  <c r="L254" i="11"/>
  <c r="L250" i="11"/>
  <c r="L246" i="11"/>
  <c r="L242" i="11"/>
  <c r="L238" i="11"/>
  <c r="L234" i="11"/>
  <c r="L230" i="11"/>
  <c r="L226" i="11"/>
  <c r="L222" i="11"/>
  <c r="L218" i="11"/>
  <c r="L214" i="11"/>
  <c r="L210" i="11"/>
  <c r="L206" i="11"/>
  <c r="L202" i="11"/>
  <c r="L198" i="11"/>
  <c r="L194" i="11"/>
  <c r="L190" i="11"/>
  <c r="L186" i="11"/>
  <c r="L182" i="11"/>
  <c r="L178" i="11"/>
  <c r="L174" i="11"/>
  <c r="L170" i="11"/>
  <c r="L166" i="11"/>
  <c r="L162" i="11"/>
  <c r="L158" i="11"/>
  <c r="L154" i="11"/>
  <c r="L150" i="11"/>
  <c r="L146" i="11"/>
  <c r="L142" i="11"/>
  <c r="L138" i="11"/>
  <c r="L134" i="11"/>
  <c r="L118" i="11"/>
  <c r="L53" i="11"/>
  <c r="L34" i="11"/>
  <c r="L18" i="11"/>
  <c r="L120" i="11"/>
  <c r="L103" i="11"/>
  <c r="L95" i="11"/>
  <c r="L87" i="11"/>
  <c r="L79" i="11"/>
  <c r="L71" i="11"/>
  <c r="L56" i="11"/>
  <c r="L43" i="11"/>
  <c r="L27" i="11"/>
  <c r="L42" i="11"/>
  <c r="L114" i="11"/>
  <c r="L113" i="11"/>
  <c r="L106" i="11"/>
  <c r="L98" i="11"/>
  <c r="L90" i="11"/>
  <c r="L82" i="11"/>
  <c r="L74" i="11"/>
  <c r="L66" i="11"/>
  <c r="L58" i="11"/>
  <c r="L54" i="11"/>
  <c r="L41" i="11"/>
  <c r="L38" i="11"/>
  <c r="L25" i="11"/>
  <c r="L22" i="11"/>
  <c r="L13" i="11"/>
  <c r="L11" i="11"/>
  <c r="L9" i="11"/>
  <c r="L47" i="11"/>
  <c r="L31" i="11"/>
  <c r="L28" i="11"/>
  <c r="L15" i="11"/>
  <c r="L117" i="11"/>
  <c r="L63" i="11"/>
  <c r="L68" i="11"/>
  <c r="L45" i="11"/>
  <c r="L321" i="11"/>
  <c r="L317" i="11"/>
  <c r="L313" i="11"/>
  <c r="L309" i="11"/>
  <c r="L305" i="11"/>
  <c r="L301" i="11"/>
  <c r="L297" i="11"/>
  <c r="L293" i="11"/>
  <c r="L289" i="11"/>
  <c r="L285" i="11"/>
  <c r="L281" i="11"/>
  <c r="L277" i="11"/>
  <c r="L273" i="11"/>
  <c r="L269" i="11"/>
  <c r="L265" i="11"/>
  <c r="L261" i="11"/>
  <c r="L257" i="11"/>
  <c r="L253" i="11"/>
  <c r="L249" i="11"/>
  <c r="L245" i="11"/>
  <c r="L241" i="11"/>
  <c r="L237" i="11"/>
  <c r="L233" i="11"/>
  <c r="L229" i="11"/>
  <c r="L225" i="11"/>
  <c r="L221" i="11"/>
  <c r="L217" i="11"/>
  <c r="L213" i="11"/>
  <c r="L209" i="11"/>
  <c r="L205" i="11"/>
  <c r="L201" i="11"/>
  <c r="L197" i="11"/>
  <c r="L193" i="11"/>
  <c r="L189" i="11"/>
  <c r="L185" i="11"/>
  <c r="L181" i="11"/>
  <c r="L177" i="11"/>
  <c r="L173" i="11"/>
  <c r="L169" i="11"/>
  <c r="L165" i="11"/>
  <c r="L161" i="11"/>
  <c r="L157" i="11"/>
  <c r="L153" i="11"/>
  <c r="L149" i="11"/>
  <c r="L145" i="11"/>
  <c r="L141" i="11"/>
  <c r="L137" i="11"/>
  <c r="L133" i="11"/>
  <c r="L129" i="11"/>
  <c r="L125" i="11"/>
  <c r="L116" i="11"/>
  <c r="L115" i="11"/>
  <c r="L105" i="11"/>
  <c r="L97" i="11"/>
  <c r="L89" i="11"/>
  <c r="L81" i="11"/>
  <c r="L73" i="11"/>
  <c r="L65" i="11"/>
  <c r="L57" i="11"/>
  <c r="L44" i="11"/>
  <c r="L130" i="11"/>
  <c r="L126" i="11"/>
  <c r="L104" i="11"/>
  <c r="L96" i="11"/>
  <c r="L88" i="11"/>
  <c r="L80" i="11"/>
  <c r="L72" i="11"/>
  <c r="L64" i="11"/>
  <c r="L50" i="11"/>
  <c r="L37" i="11"/>
  <c r="L21" i="11"/>
  <c r="L119" i="11"/>
  <c r="L40" i="11"/>
  <c r="L24" i="11"/>
  <c r="L29" i="11"/>
  <c r="L26" i="11"/>
  <c r="L335" i="11"/>
  <c r="L333" i="11"/>
  <c r="L331" i="11"/>
  <c r="L329" i="11"/>
  <c r="L122" i="11"/>
  <c r="L121" i="11"/>
  <c r="L102" i="11"/>
  <c r="L94" i="11"/>
  <c r="L86" i="11"/>
  <c r="L78" i="11"/>
  <c r="L70" i="11"/>
  <c r="L62" i="11"/>
  <c r="L49" i="11"/>
  <c r="L46" i="11"/>
  <c r="L33" i="11"/>
  <c r="L30" i="11"/>
  <c r="L17" i="11"/>
  <c r="L14" i="11"/>
  <c r="L12" i="11"/>
  <c r="L10" i="11"/>
  <c r="L343" i="11"/>
  <c r="L341" i="11"/>
  <c r="L339" i="11"/>
  <c r="L337" i="11"/>
  <c r="L319" i="11"/>
  <c r="L315" i="11"/>
  <c r="L311" i="11"/>
  <c r="L307" i="11"/>
  <c r="L303" i="11"/>
  <c r="L299" i="11"/>
  <c r="L295" i="11"/>
  <c r="L291" i="11"/>
  <c r="L287" i="11"/>
  <c r="L283" i="11"/>
  <c r="L279" i="11"/>
  <c r="L275" i="11"/>
  <c r="L271" i="11"/>
  <c r="L267" i="11"/>
  <c r="L263" i="11"/>
  <c r="L259" i="11"/>
  <c r="L255" i="11"/>
  <c r="L251" i="11"/>
  <c r="L247" i="11"/>
  <c r="L243" i="11"/>
  <c r="L239" i="11"/>
  <c r="L235" i="11"/>
  <c r="L231" i="11"/>
  <c r="L227" i="11"/>
  <c r="L223" i="11"/>
  <c r="L219" i="11"/>
  <c r="L215" i="11"/>
  <c r="L211" i="11"/>
  <c r="L207" i="11"/>
  <c r="L203" i="11"/>
  <c r="L199" i="11"/>
  <c r="L195" i="11"/>
  <c r="L191" i="11"/>
  <c r="L187" i="11"/>
  <c r="L183" i="11"/>
  <c r="L179" i="11"/>
  <c r="L175" i="11"/>
  <c r="L171" i="11"/>
  <c r="L167" i="11"/>
  <c r="L163" i="11"/>
  <c r="L159" i="11"/>
  <c r="L155" i="11"/>
  <c r="L151" i="11"/>
  <c r="L147" i="11"/>
  <c r="L143" i="11"/>
  <c r="L139" i="11"/>
  <c r="L135" i="11"/>
  <c r="L131" i="11"/>
  <c r="L127" i="11"/>
  <c r="L123" i="11"/>
  <c r="L101" i="11"/>
  <c r="L93" i="11"/>
  <c r="L85" i="11"/>
  <c r="L77" i="11"/>
  <c r="L69" i="11"/>
  <c r="L61" i="11"/>
  <c r="L55" i="11"/>
  <c r="L52" i="11"/>
  <c r="L39" i="11"/>
  <c r="L36" i="11"/>
  <c r="L23" i="11"/>
  <c r="L20" i="11"/>
  <c r="L369" i="11"/>
  <c r="L320" i="11"/>
  <c r="L316" i="11"/>
  <c r="L312" i="11"/>
  <c r="L308" i="11"/>
  <c r="L304" i="11"/>
  <c r="L300" i="11"/>
  <c r="L296" i="11"/>
  <c r="L292" i="11"/>
  <c r="L288" i="11"/>
  <c r="L284" i="11"/>
  <c r="L280" i="11"/>
  <c r="L276" i="11"/>
  <c r="L272" i="11"/>
  <c r="L268" i="11"/>
  <c r="L264" i="11"/>
  <c r="L260" i="11"/>
  <c r="L256" i="11"/>
  <c r="L252" i="11"/>
  <c r="L248" i="11"/>
  <c r="L244" i="11"/>
  <c r="L240" i="11"/>
  <c r="L236" i="11"/>
  <c r="L232" i="11"/>
  <c r="L228" i="11"/>
  <c r="L224" i="11"/>
  <c r="L220" i="11"/>
  <c r="L216" i="11"/>
  <c r="L212" i="11"/>
  <c r="L208" i="11"/>
  <c r="L204" i="11"/>
  <c r="L200" i="11"/>
  <c r="L196" i="11"/>
  <c r="L192" i="11"/>
  <c r="L188" i="11"/>
  <c r="L184" i="11"/>
  <c r="L180" i="11"/>
  <c r="L176" i="11"/>
  <c r="L172" i="11"/>
  <c r="L168" i="11"/>
  <c r="L164" i="11"/>
  <c r="L160" i="11"/>
  <c r="L156" i="11"/>
  <c r="L152" i="11"/>
  <c r="L148" i="11"/>
  <c r="L144" i="11"/>
  <c r="L140" i="11"/>
  <c r="L136" i="11"/>
  <c r="L132" i="11"/>
  <c r="L128" i="11"/>
  <c r="L124" i="11"/>
  <c r="L110" i="11"/>
  <c r="L109" i="11"/>
  <c r="L108" i="11"/>
  <c r="L100" i="11"/>
  <c r="L92" i="11"/>
  <c r="L84" i="11"/>
  <c r="L76" i="11"/>
  <c r="L60" i="11"/>
  <c r="D344" i="13"/>
  <c r="D251" i="13"/>
  <c r="D248" i="13"/>
  <c r="D236" i="13"/>
  <c r="D215" i="13"/>
  <c r="D205" i="13"/>
  <c r="D200" i="13"/>
  <c r="D169" i="13"/>
  <c r="D164" i="13"/>
  <c r="D159" i="13"/>
  <c r="D154" i="13"/>
  <c r="D123" i="13"/>
  <c r="D118" i="13"/>
  <c r="D108" i="13"/>
  <c r="D87" i="13"/>
  <c r="D67" i="13"/>
  <c r="D51" i="13"/>
  <c r="D35" i="13"/>
  <c r="D19" i="13"/>
  <c r="D53" i="13"/>
  <c r="D37" i="13"/>
  <c r="D21" i="13"/>
  <c r="D219" i="13"/>
  <c r="D168" i="13"/>
  <c r="D137" i="13"/>
  <c r="D127" i="13"/>
  <c r="D86" i="13"/>
  <c r="D63" i="13"/>
  <c r="D31" i="13"/>
  <c r="D214" i="13"/>
  <c r="D204" i="13"/>
  <c r="D183" i="13"/>
  <c r="D173" i="13"/>
  <c r="D132" i="13"/>
  <c r="D122" i="13"/>
  <c r="D91" i="13"/>
  <c r="D79" i="13"/>
  <c r="D47" i="13"/>
  <c r="D231" i="13"/>
  <c r="D172" i="13"/>
  <c r="D90" i="13"/>
  <c r="D284" i="13"/>
  <c r="D246" i="13"/>
  <c r="D217" i="13"/>
  <c r="D185" i="13"/>
  <c r="D135" i="13"/>
  <c r="D103" i="13"/>
  <c r="D81" i="13"/>
  <c r="D75" i="13"/>
  <c r="D61" i="13"/>
  <c r="D29" i="13"/>
  <c r="D17" i="13"/>
  <c r="D312" i="13"/>
  <c r="D221" i="13"/>
  <c r="D212" i="13"/>
  <c r="D180" i="13"/>
  <c r="D171" i="13"/>
  <c r="D139" i="13"/>
  <c r="D89" i="13"/>
  <c r="D228" i="13"/>
  <c r="D187" i="13"/>
  <c r="D156" i="13"/>
  <c r="D124" i="13"/>
  <c r="D105" i="13"/>
  <c r="D13" i="13"/>
  <c r="D182" i="13"/>
  <c r="D100" i="13"/>
  <c r="D65" i="13"/>
  <c r="D59" i="13"/>
  <c r="D11" i="13"/>
  <c r="D218" i="13"/>
  <c r="D136" i="13"/>
  <c r="D45" i="13"/>
  <c r="D27" i="13"/>
  <c r="D216" i="13"/>
  <c r="D207" i="13"/>
  <c r="D134" i="13"/>
  <c r="D125" i="13"/>
  <c r="D49" i="13"/>
  <c r="D304" i="13"/>
  <c r="D95" i="13"/>
  <c r="D310" i="13"/>
  <c r="D233" i="13"/>
  <c r="D88" i="13"/>
  <c r="D141" i="13"/>
  <c r="D43" i="13"/>
  <c r="D358" i="13"/>
  <c r="D175" i="13"/>
  <c r="D84" i="13"/>
  <c r="D223" i="13"/>
  <c r="D15" i="13"/>
  <c r="D170" i="13"/>
  <c r="D33" i="13"/>
  <c r="D202" i="13"/>
  <c r="D166" i="13"/>
  <c r="D93" i="13"/>
  <c r="D120" i="13"/>
  <c r="D151" i="13"/>
  <c r="D77" i="13"/>
  <c r="D188" i="13"/>
  <c r="D39" i="13"/>
  <c r="D213" i="13"/>
  <c r="D208" i="13"/>
  <c r="D50" i="13"/>
  <c r="D158" i="13"/>
  <c r="D350" i="13"/>
  <c r="D256" i="13"/>
  <c r="D277" i="13"/>
  <c r="D325" i="13"/>
  <c r="G369" i="12"/>
  <c r="G367" i="12"/>
  <c r="G365" i="12"/>
  <c r="G363" i="12"/>
  <c r="G361" i="12"/>
  <c r="G359" i="12"/>
  <c r="G357" i="12"/>
  <c r="G355" i="12"/>
  <c r="G353" i="12"/>
  <c r="G351" i="12"/>
  <c r="G349" i="12"/>
  <c r="G347" i="12"/>
  <c r="G345" i="12"/>
  <c r="G343" i="12"/>
  <c r="G341" i="12"/>
  <c r="G339" i="12"/>
  <c r="G337" i="12"/>
  <c r="G335" i="12"/>
  <c r="G333" i="12"/>
  <c r="G331" i="12"/>
  <c r="G329" i="12"/>
  <c r="G327" i="12"/>
  <c r="G325" i="12"/>
  <c r="G323" i="12"/>
  <c r="G321" i="12"/>
  <c r="G319" i="12"/>
  <c r="G317" i="12"/>
  <c r="G315" i="12"/>
  <c r="G313" i="12"/>
  <c r="G311" i="12"/>
  <c r="G309" i="12"/>
  <c r="G307" i="12"/>
  <c r="G305" i="12"/>
  <c r="G303" i="12"/>
  <c r="G301" i="12"/>
  <c r="G299" i="12"/>
  <c r="G297" i="12"/>
  <c r="G295" i="12"/>
  <c r="G293" i="12"/>
  <c r="G291" i="12"/>
  <c r="G289" i="12"/>
  <c r="G287" i="12"/>
  <c r="G285" i="12"/>
  <c r="G283" i="12"/>
  <c r="G281" i="12"/>
  <c r="G279" i="12"/>
  <c r="G277" i="12"/>
  <c r="G275" i="12"/>
  <c r="G273" i="12"/>
  <c r="G271" i="12"/>
  <c r="G269" i="12"/>
  <c r="G267" i="12"/>
  <c r="G265" i="12"/>
  <c r="G263" i="12"/>
  <c r="G261" i="12"/>
  <c r="G259" i="12"/>
  <c r="G257" i="12"/>
  <c r="G255" i="12"/>
  <c r="G253" i="12"/>
  <c r="G251" i="12"/>
  <c r="G249" i="12"/>
  <c r="G247" i="12"/>
  <c r="G245" i="12"/>
  <c r="G243" i="12"/>
  <c r="G241" i="12"/>
  <c r="G239" i="12"/>
  <c r="G237" i="12"/>
  <c r="G235" i="12"/>
  <c r="G233" i="12"/>
  <c r="G231" i="12"/>
  <c r="G229" i="12"/>
  <c r="G227" i="12"/>
  <c r="G225" i="12"/>
  <c r="G223" i="12"/>
  <c r="G221" i="12"/>
  <c r="G219" i="12"/>
  <c r="G217" i="12"/>
  <c r="G215" i="12"/>
  <c r="G213" i="12"/>
  <c r="G211" i="12"/>
  <c r="G209" i="12"/>
  <c r="G207" i="12"/>
  <c r="G205" i="12"/>
  <c r="G203" i="12"/>
  <c r="G201" i="12"/>
  <c r="G199" i="12"/>
  <c r="G197" i="12"/>
  <c r="G195" i="12"/>
  <c r="G193" i="12"/>
  <c r="G191" i="12"/>
  <c r="G189" i="12"/>
  <c r="G187" i="12"/>
  <c r="G185" i="12"/>
  <c r="G183" i="12"/>
  <c r="G181" i="12"/>
  <c r="G179" i="12"/>
  <c r="G177" i="12"/>
  <c r="G175" i="12"/>
  <c r="G173" i="12"/>
  <c r="G171" i="12"/>
  <c r="G169" i="12"/>
  <c r="G167" i="12"/>
  <c r="G165" i="12"/>
  <c r="G163" i="12"/>
  <c r="G161" i="12"/>
  <c r="G159" i="12"/>
  <c r="G157" i="12"/>
  <c r="G155" i="12"/>
  <c r="G153" i="12"/>
  <c r="G151" i="12"/>
  <c r="G149" i="12"/>
  <c r="G147" i="12"/>
  <c r="G145" i="12"/>
  <c r="G143" i="12"/>
  <c r="G141" i="12"/>
  <c r="G139" i="12"/>
  <c r="G137" i="12"/>
  <c r="G135" i="12"/>
  <c r="G133" i="12"/>
  <c r="G131" i="12"/>
  <c r="G358" i="12"/>
  <c r="G342" i="12"/>
  <c r="G360" i="12"/>
  <c r="G344" i="12"/>
  <c r="G328" i="12"/>
  <c r="G312" i="12"/>
  <c r="G296" i="12"/>
  <c r="G280" i="12"/>
  <c r="G264" i="12"/>
  <c r="G248" i="12"/>
  <c r="G232" i="12"/>
  <c r="G216" i="12"/>
  <c r="G200" i="12"/>
  <c r="G184" i="12"/>
  <c r="G168" i="12"/>
  <c r="G152" i="12"/>
  <c r="G136" i="12"/>
  <c r="G362" i="12"/>
  <c r="G346" i="12"/>
  <c r="G330" i="12"/>
  <c r="G314" i="12"/>
  <c r="G298" i="12"/>
  <c r="G282" i="12"/>
  <c r="G266" i="12"/>
  <c r="G250" i="12"/>
  <c r="G234" i="12"/>
  <c r="G218" i="12"/>
  <c r="G202" i="12"/>
  <c r="G186" i="12"/>
  <c r="G170" i="12"/>
  <c r="G154" i="12"/>
  <c r="G138" i="12"/>
  <c r="G364" i="12"/>
  <c r="G348" i="12"/>
  <c r="G332" i="12"/>
  <c r="G316" i="12"/>
  <c r="G300" i="12"/>
  <c r="G284" i="12"/>
  <c r="G268" i="12"/>
  <c r="G252" i="12"/>
  <c r="G236" i="12"/>
  <c r="G220" i="12"/>
  <c r="G204" i="12"/>
  <c r="G188" i="12"/>
  <c r="G172" i="12"/>
  <c r="G156" i="12"/>
  <c r="G140" i="12"/>
  <c r="G318" i="12"/>
  <c r="G308" i="12"/>
  <c r="G272" i="12"/>
  <c r="G262" i="12"/>
  <c r="G226" i="12"/>
  <c r="G350" i="12"/>
  <c r="G336" i="12"/>
  <c r="G326" i="12"/>
  <c r="G290" i="12"/>
  <c r="G254" i="12"/>
  <c r="G244" i="12"/>
  <c r="G208" i="12"/>
  <c r="G352" i="12"/>
  <c r="G320" i="12"/>
  <c r="G304" i="12"/>
  <c r="G288" i="12"/>
  <c r="G238" i="12"/>
  <c r="G222" i="12"/>
  <c r="G176" i="12"/>
  <c r="G166" i="12"/>
  <c r="G129" i="12"/>
  <c r="G126" i="12"/>
  <c r="G338" i="12"/>
  <c r="G322" i="12"/>
  <c r="G306" i="12"/>
  <c r="G256" i="12"/>
  <c r="G240" i="12"/>
  <c r="G224" i="12"/>
  <c r="G174" i="12"/>
  <c r="G164" i="12"/>
  <c r="G128" i="12"/>
  <c r="G115" i="12"/>
  <c r="G112" i="12"/>
  <c r="G99" i="12"/>
  <c r="G96" i="12"/>
  <c r="G88" i="12"/>
  <c r="G87" i="12"/>
  <c r="G80" i="12"/>
  <c r="G79" i="12"/>
  <c r="G72" i="12"/>
  <c r="G71" i="12"/>
  <c r="G64" i="12"/>
  <c r="G63" i="12"/>
  <c r="G56" i="12"/>
  <c r="G55" i="12"/>
  <c r="G48" i="12"/>
  <c r="G47" i="12"/>
  <c r="G40" i="12"/>
  <c r="G39" i="12"/>
  <c r="G32" i="12"/>
  <c r="G31" i="12"/>
  <c r="G24" i="12"/>
  <c r="G23" i="12"/>
  <c r="G16" i="12"/>
  <c r="G15" i="12"/>
  <c r="G324" i="12"/>
  <c r="G274" i="12"/>
  <c r="G258" i="12"/>
  <c r="G242" i="12"/>
  <c r="G198" i="12"/>
  <c r="G162" i="12"/>
  <c r="G130" i="12"/>
  <c r="G117" i="12"/>
  <c r="G114" i="12"/>
  <c r="G246" i="12"/>
  <c r="G230" i="12"/>
  <c r="G214" i="12"/>
  <c r="G212" i="12"/>
  <c r="G210" i="12"/>
  <c r="G192" i="12"/>
  <c r="G182" i="12"/>
  <c r="G146" i="12"/>
  <c r="G123" i="12"/>
  <c r="G120" i="12"/>
  <c r="G107" i="12"/>
  <c r="G104" i="12"/>
  <c r="G91" i="12"/>
  <c r="G84" i="12"/>
  <c r="G83" i="12"/>
  <c r="G76" i="12"/>
  <c r="G75" i="12"/>
  <c r="G68" i="12"/>
  <c r="G67" i="12"/>
  <c r="G60" i="12"/>
  <c r="G59" i="12"/>
  <c r="G52" i="12"/>
  <c r="G51" i="12"/>
  <c r="G44" i="12"/>
  <c r="G43" i="12"/>
  <c r="G36" i="12"/>
  <c r="G35" i="12"/>
  <c r="G28" i="12"/>
  <c r="G27" i="12"/>
  <c r="G20" i="12"/>
  <c r="G19" i="12"/>
  <c r="G12" i="12"/>
  <c r="G11" i="12"/>
  <c r="G366" i="12"/>
  <c r="G354" i="12"/>
  <c r="G292" i="12"/>
  <c r="G260" i="12"/>
  <c r="G196" i="12"/>
  <c r="G116" i="12"/>
  <c r="G94" i="12"/>
  <c r="G85" i="12"/>
  <c r="G78" i="12"/>
  <c r="G53" i="12"/>
  <c r="G46" i="12"/>
  <c r="G21" i="12"/>
  <c r="G14" i="12"/>
  <c r="G310" i="12"/>
  <c r="G278" i="12"/>
  <c r="G228" i="12"/>
  <c r="G206" i="12"/>
  <c r="G158" i="12"/>
  <c r="G148" i="12"/>
  <c r="G118" i="12"/>
  <c r="G108" i="12"/>
  <c r="G105" i="12"/>
  <c r="G98" i="12"/>
  <c r="G95" i="12"/>
  <c r="G73" i="12"/>
  <c r="G66" i="12"/>
  <c r="G41" i="12"/>
  <c r="G34" i="12"/>
  <c r="G9" i="12"/>
  <c r="G144" i="12"/>
  <c r="G134" i="12"/>
  <c r="G122" i="12"/>
  <c r="G109" i="12"/>
  <c r="G86" i="12"/>
  <c r="G61" i="12"/>
  <c r="G54" i="12"/>
  <c r="G29" i="12"/>
  <c r="G22" i="12"/>
  <c r="G294" i="12"/>
  <c r="G194" i="12"/>
  <c r="G121" i="12"/>
  <c r="G89" i="12"/>
  <c r="G82" i="12"/>
  <c r="G57" i="12"/>
  <c r="G50" i="12"/>
  <c r="G25" i="12"/>
  <c r="G18" i="12"/>
  <c r="G124" i="12"/>
  <c r="G92" i="12"/>
  <c r="G49" i="12"/>
  <c r="G42" i="12"/>
  <c r="G178" i="12"/>
  <c r="G81" i="12"/>
  <c r="G160" i="12"/>
  <c r="G119" i="12"/>
  <c r="G106" i="12"/>
  <c r="G103" i="12"/>
  <c r="G37" i="12"/>
  <c r="G30" i="12"/>
  <c r="G270" i="12"/>
  <c r="G132" i="12"/>
  <c r="G65" i="12"/>
  <c r="G58" i="12"/>
  <c r="G74" i="12"/>
  <c r="G17" i="12"/>
  <c r="G10" i="12"/>
  <c r="G368" i="12"/>
  <c r="G356" i="12"/>
  <c r="G334" i="12"/>
  <c r="G180" i="12"/>
  <c r="G100" i="12"/>
  <c r="G97" i="12"/>
  <c r="G77" i="12"/>
  <c r="G70" i="12"/>
  <c r="G13" i="12"/>
  <c r="G127" i="12"/>
  <c r="G111" i="12"/>
  <c r="G286" i="12"/>
  <c r="G102" i="12"/>
  <c r="G340" i="12"/>
  <c r="G276" i="12"/>
  <c r="G150" i="12"/>
  <c r="G93" i="12"/>
  <c r="G69" i="12"/>
  <c r="G62" i="12"/>
  <c r="G190" i="12"/>
  <c r="G125" i="12"/>
  <c r="G113" i="12"/>
  <c r="G110" i="12"/>
  <c r="G45" i="12"/>
  <c r="G38" i="12"/>
  <c r="G302" i="12"/>
  <c r="G142" i="12"/>
  <c r="G101" i="12"/>
  <c r="G90" i="12"/>
  <c r="G33" i="12"/>
  <c r="G26" i="12"/>
  <c r="E226" i="12"/>
  <c r="E287" i="12"/>
  <c r="E165" i="12"/>
  <c r="E338" i="12"/>
  <c r="E211" i="12"/>
  <c r="E318" i="12"/>
  <c r="E367" i="12"/>
  <c r="E312" i="12"/>
  <c r="E42" i="12"/>
  <c r="E106" i="12"/>
  <c r="E217" i="12"/>
  <c r="E231" i="12"/>
  <c r="E368" i="11"/>
  <c r="E366" i="11"/>
  <c r="E364" i="11"/>
  <c r="E362" i="11"/>
  <c r="E360" i="11"/>
  <c r="E358" i="11"/>
  <c r="E356" i="11"/>
  <c r="E354" i="11"/>
  <c r="E352" i="11"/>
  <c r="E350" i="11"/>
  <c r="E348" i="11"/>
  <c r="E346" i="11"/>
  <c r="E344" i="11"/>
  <c r="E342" i="11"/>
  <c r="E340" i="11"/>
  <c r="E338" i="11"/>
  <c r="E336" i="11"/>
  <c r="E334" i="11"/>
  <c r="E332" i="11"/>
  <c r="E330" i="11"/>
  <c r="E328" i="11"/>
  <c r="E326" i="11"/>
  <c r="E365" i="11"/>
  <c r="E357" i="11"/>
  <c r="E349" i="11"/>
  <c r="E341" i="11"/>
  <c r="E333" i="11"/>
  <c r="E331" i="11"/>
  <c r="E329" i="11"/>
  <c r="E327" i="11"/>
  <c r="E325" i="11"/>
  <c r="E322" i="11"/>
  <c r="E320" i="11"/>
  <c r="E318" i="11"/>
  <c r="E316" i="11"/>
  <c r="E314" i="11"/>
  <c r="E312" i="11"/>
  <c r="E310" i="11"/>
  <c r="E308" i="11"/>
  <c r="E306" i="11"/>
  <c r="E304" i="11"/>
  <c r="E302" i="11"/>
  <c r="E300" i="11"/>
  <c r="E298" i="11"/>
  <c r="E296" i="11"/>
  <c r="E294" i="11"/>
  <c r="E292" i="11"/>
  <c r="E290" i="11"/>
  <c r="E288" i="11"/>
  <c r="E286" i="11"/>
  <c r="E284" i="11"/>
  <c r="E282" i="11"/>
  <c r="E280" i="11"/>
  <c r="E278" i="11"/>
  <c r="E276" i="11"/>
  <c r="E274" i="11"/>
  <c r="E272" i="11"/>
  <c r="E270" i="11"/>
  <c r="E268" i="11"/>
  <c r="E266" i="11"/>
  <c r="E264" i="11"/>
  <c r="E262" i="11"/>
  <c r="E260" i="11"/>
  <c r="E258" i="11"/>
  <c r="E256" i="11"/>
  <c r="E254" i="11"/>
  <c r="E252" i="11"/>
  <c r="E250" i="11"/>
  <c r="E248" i="11"/>
  <c r="E246" i="11"/>
  <c r="E244" i="11"/>
  <c r="E242" i="11"/>
  <c r="E240" i="11"/>
  <c r="E238" i="11"/>
  <c r="E236" i="11"/>
  <c r="E234" i="11"/>
  <c r="E232" i="11"/>
  <c r="E230" i="11"/>
  <c r="E228" i="11"/>
  <c r="E226" i="11"/>
  <c r="E224" i="11"/>
  <c r="E222" i="11"/>
  <c r="E220" i="11"/>
  <c r="E218" i="11"/>
  <c r="E216" i="11"/>
  <c r="E214" i="11"/>
  <c r="E212" i="11"/>
  <c r="E210" i="11"/>
  <c r="E208" i="11"/>
  <c r="E206" i="11"/>
  <c r="E204" i="11"/>
  <c r="E202" i="11"/>
  <c r="E200" i="11"/>
  <c r="E198" i="11"/>
  <c r="E196" i="11"/>
  <c r="E194" i="11"/>
  <c r="E192" i="11"/>
  <c r="E190" i="11"/>
  <c r="E188" i="11"/>
  <c r="E186" i="11"/>
  <c r="E184" i="11"/>
  <c r="E182" i="11"/>
  <c r="E180" i="11"/>
  <c r="E178" i="11"/>
  <c r="E176" i="11"/>
  <c r="E174" i="11"/>
  <c r="E172" i="11"/>
  <c r="E170" i="11"/>
  <c r="E168" i="11"/>
  <c r="E166" i="11"/>
  <c r="E164" i="11"/>
  <c r="E162" i="11"/>
  <c r="E160" i="11"/>
  <c r="E158" i="11"/>
  <c r="E156" i="11"/>
  <c r="E154" i="11"/>
  <c r="E152" i="11"/>
  <c r="E150" i="11"/>
  <c r="E148" i="11"/>
  <c r="E146" i="11"/>
  <c r="E144" i="11"/>
  <c r="E142" i="11"/>
  <c r="E140" i="11"/>
  <c r="E138" i="11"/>
  <c r="E136" i="11"/>
  <c r="E134" i="11"/>
  <c r="E132" i="11"/>
  <c r="E130" i="11"/>
  <c r="E128" i="11"/>
  <c r="E126" i="11"/>
  <c r="E124" i="11"/>
  <c r="E122" i="11"/>
  <c r="E120" i="11"/>
  <c r="E118" i="11"/>
  <c r="E116" i="11"/>
  <c r="E114" i="11"/>
  <c r="E112" i="11"/>
  <c r="E110" i="11"/>
  <c r="E355" i="11"/>
  <c r="E353" i="11"/>
  <c r="E351" i="11"/>
  <c r="E347" i="11"/>
  <c r="E345" i="11"/>
  <c r="E343" i="11"/>
  <c r="E119" i="11"/>
  <c r="E104" i="11"/>
  <c r="E96" i="11"/>
  <c r="E88" i="11"/>
  <c r="E80" i="11"/>
  <c r="E72" i="11"/>
  <c r="E64" i="11"/>
  <c r="E47" i="11"/>
  <c r="E44" i="11"/>
  <c r="E31" i="11"/>
  <c r="E28" i="11"/>
  <c r="E15" i="11"/>
  <c r="E13" i="11"/>
  <c r="E11" i="11"/>
  <c r="E9" i="11"/>
  <c r="E109" i="11"/>
  <c r="E101" i="11"/>
  <c r="E93" i="11"/>
  <c r="E85" i="11"/>
  <c r="E77" i="11"/>
  <c r="E69" i="11"/>
  <c r="E61" i="11"/>
  <c r="E49" i="11"/>
  <c r="E46" i="11"/>
  <c r="E30" i="11"/>
  <c r="E111" i="11"/>
  <c r="E108" i="11"/>
  <c r="E52" i="11"/>
  <c r="E39" i="11"/>
  <c r="E23" i="11"/>
  <c r="E14" i="11"/>
  <c r="E12" i="11"/>
  <c r="E10" i="11"/>
  <c r="E54" i="11"/>
  <c r="E363" i="11"/>
  <c r="E361" i="11"/>
  <c r="E359" i="11"/>
  <c r="E323" i="11"/>
  <c r="E319" i="11"/>
  <c r="E315" i="11"/>
  <c r="E311" i="11"/>
  <c r="E307" i="11"/>
  <c r="E303" i="11"/>
  <c r="E299" i="11"/>
  <c r="E295" i="11"/>
  <c r="E291" i="11"/>
  <c r="E287" i="11"/>
  <c r="E283" i="11"/>
  <c r="E279" i="11"/>
  <c r="E275" i="11"/>
  <c r="E271" i="11"/>
  <c r="E267" i="11"/>
  <c r="E263" i="11"/>
  <c r="E259" i="11"/>
  <c r="E255" i="11"/>
  <c r="E251" i="11"/>
  <c r="E247" i="11"/>
  <c r="E243" i="11"/>
  <c r="E239" i="11"/>
  <c r="E235" i="11"/>
  <c r="E231" i="11"/>
  <c r="E227" i="11"/>
  <c r="E223" i="11"/>
  <c r="E219" i="11"/>
  <c r="E215" i="11"/>
  <c r="E211" i="11"/>
  <c r="E207" i="11"/>
  <c r="E203" i="11"/>
  <c r="E199" i="11"/>
  <c r="E195" i="11"/>
  <c r="E191" i="11"/>
  <c r="E187" i="11"/>
  <c r="E183" i="11"/>
  <c r="E179" i="11"/>
  <c r="E175" i="11"/>
  <c r="E171" i="11"/>
  <c r="E167" i="11"/>
  <c r="E163" i="11"/>
  <c r="E159" i="11"/>
  <c r="E155" i="11"/>
  <c r="E151" i="11"/>
  <c r="E147" i="11"/>
  <c r="E143" i="11"/>
  <c r="E139" i="11"/>
  <c r="E135" i="11"/>
  <c r="E131" i="11"/>
  <c r="E127" i="11"/>
  <c r="E121" i="11"/>
  <c r="E103" i="11"/>
  <c r="E95" i="11"/>
  <c r="E87" i="11"/>
  <c r="E79" i="11"/>
  <c r="E71" i="11"/>
  <c r="E63" i="11"/>
  <c r="E53" i="11"/>
  <c r="E50" i="11"/>
  <c r="E37" i="11"/>
  <c r="E34" i="11"/>
  <c r="E21" i="11"/>
  <c r="E18" i="11"/>
  <c r="E27" i="11"/>
  <c r="E24" i="11"/>
  <c r="E324" i="11"/>
  <c r="E100" i="11"/>
  <c r="E92" i="11"/>
  <c r="E84" i="11"/>
  <c r="E76" i="11"/>
  <c r="E25" i="11"/>
  <c r="E22" i="11"/>
  <c r="E369" i="11"/>
  <c r="E367" i="11"/>
  <c r="E123" i="11"/>
  <c r="E102" i="11"/>
  <c r="E94" i="11"/>
  <c r="E86" i="11"/>
  <c r="E78" i="11"/>
  <c r="E70" i="11"/>
  <c r="E62" i="11"/>
  <c r="E56" i="11"/>
  <c r="E43" i="11"/>
  <c r="E40" i="11"/>
  <c r="E33" i="11"/>
  <c r="E17" i="11"/>
  <c r="E68" i="11"/>
  <c r="E60" i="11"/>
  <c r="E55" i="11"/>
  <c r="E36" i="11"/>
  <c r="E20" i="11"/>
  <c r="E41" i="11"/>
  <c r="E38" i="11"/>
  <c r="E321" i="11"/>
  <c r="E317" i="11"/>
  <c r="E313" i="11"/>
  <c r="E309" i="11"/>
  <c r="E305" i="11"/>
  <c r="E301" i="11"/>
  <c r="E297" i="11"/>
  <c r="E293" i="11"/>
  <c r="E289" i="11"/>
  <c r="E285" i="11"/>
  <c r="E281" i="11"/>
  <c r="E277" i="11"/>
  <c r="E273" i="11"/>
  <c r="E269" i="11"/>
  <c r="E265" i="11"/>
  <c r="E261" i="11"/>
  <c r="E257" i="11"/>
  <c r="E253" i="11"/>
  <c r="E249" i="11"/>
  <c r="E245" i="11"/>
  <c r="E241" i="11"/>
  <c r="E237" i="11"/>
  <c r="E233" i="11"/>
  <c r="E229" i="11"/>
  <c r="E225" i="11"/>
  <c r="E221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E113" i="11"/>
  <c r="E107" i="11"/>
  <c r="E99" i="11"/>
  <c r="E91" i="11"/>
  <c r="E83" i="11"/>
  <c r="E75" i="11"/>
  <c r="E67" i="11"/>
  <c r="E59" i="11"/>
  <c r="E45" i="11"/>
  <c r="E42" i="11"/>
  <c r="E29" i="11"/>
  <c r="E26" i="11"/>
  <c r="E115" i="11"/>
  <c r="E106" i="11"/>
  <c r="E98" i="11"/>
  <c r="E90" i="11"/>
  <c r="E82" i="11"/>
  <c r="E74" i="11"/>
  <c r="E66" i="11"/>
  <c r="E58" i="11"/>
  <c r="E51" i="11"/>
  <c r="E48" i="11"/>
  <c r="E35" i="11"/>
  <c r="E32" i="11"/>
  <c r="E19" i="11"/>
  <c r="E16" i="11"/>
  <c r="E339" i="11"/>
  <c r="E337" i="11"/>
  <c r="E335" i="11"/>
  <c r="E117" i="11"/>
  <c r="E105" i="11"/>
  <c r="E97" i="11"/>
  <c r="E89" i="11"/>
  <c r="E81" i="11"/>
  <c r="E73" i="11"/>
  <c r="E65" i="11"/>
  <c r="E57" i="11"/>
  <c r="D55" i="12"/>
  <c r="D179" i="12"/>
  <c r="D177" i="12"/>
  <c r="D195" i="12"/>
  <c r="D18" i="12"/>
  <c r="D66" i="12"/>
  <c r="D114" i="12"/>
  <c r="D135" i="12"/>
  <c r="D277" i="12"/>
  <c r="D166" i="12"/>
  <c r="D214" i="12"/>
  <c r="D262" i="12"/>
  <c r="D326" i="12"/>
  <c r="E63" i="12"/>
  <c r="D226" i="13"/>
  <c r="D211" i="13"/>
  <c r="D52" i="13"/>
  <c r="D161" i="13"/>
  <c r="D240" i="13"/>
  <c r="D259" i="13"/>
  <c r="D279" i="13"/>
  <c r="D327" i="13"/>
  <c r="D230" i="13"/>
  <c r="D73" i="13"/>
  <c r="D9" i="13"/>
  <c r="E206" i="12"/>
  <c r="E274" i="12"/>
  <c r="E362" i="12"/>
  <c r="E73" i="12"/>
  <c r="E364" i="12"/>
  <c r="E309" i="12"/>
  <c r="E251" i="12"/>
  <c r="E28" i="12"/>
  <c r="E76" i="12"/>
  <c r="E124" i="12"/>
  <c r="E294" i="12"/>
  <c r="E308" i="12"/>
  <c r="L123" i="12"/>
  <c r="D81" i="12"/>
  <c r="D189" i="12"/>
  <c r="D187" i="12"/>
  <c r="D349" i="12"/>
  <c r="D20" i="12"/>
  <c r="D84" i="12"/>
  <c r="D137" i="12"/>
  <c r="D279" i="12"/>
  <c r="D136" i="12"/>
  <c r="D184" i="12"/>
  <c r="D232" i="12"/>
  <c r="D280" i="12"/>
  <c r="D344" i="12"/>
  <c r="C367" i="11"/>
  <c r="C366" i="11"/>
  <c r="C359" i="11"/>
  <c r="C358" i="11"/>
  <c r="C351" i="11"/>
  <c r="C350" i="11"/>
  <c r="C343" i="11"/>
  <c r="C342" i="11"/>
  <c r="C335" i="11"/>
  <c r="C334" i="11"/>
  <c r="C327" i="11"/>
  <c r="C326" i="11"/>
  <c r="C368" i="11"/>
  <c r="C365" i="11"/>
  <c r="C363" i="11"/>
  <c r="C361" i="11"/>
  <c r="C323" i="11"/>
  <c r="C321" i="11"/>
  <c r="C319" i="11"/>
  <c r="C317" i="11"/>
  <c r="C315" i="11"/>
  <c r="C313" i="11"/>
  <c r="C311" i="11"/>
  <c r="C309" i="11"/>
  <c r="C307" i="11"/>
  <c r="C305" i="11"/>
  <c r="C303" i="11"/>
  <c r="C301" i="11"/>
  <c r="C299" i="11"/>
  <c r="C297" i="11"/>
  <c r="C295" i="11"/>
  <c r="C293" i="11"/>
  <c r="C291" i="11"/>
  <c r="C289" i="11"/>
  <c r="C287" i="11"/>
  <c r="C285" i="11"/>
  <c r="C283" i="11"/>
  <c r="C281" i="11"/>
  <c r="C279" i="11"/>
  <c r="C277" i="11"/>
  <c r="C275" i="11"/>
  <c r="C273" i="11"/>
  <c r="C271" i="11"/>
  <c r="C269" i="11"/>
  <c r="C267" i="11"/>
  <c r="C265" i="11"/>
  <c r="C263" i="11"/>
  <c r="C261" i="11"/>
  <c r="C259" i="11"/>
  <c r="C257" i="11"/>
  <c r="C255" i="11"/>
  <c r="C253" i="11"/>
  <c r="C251" i="11"/>
  <c r="C249" i="11"/>
  <c r="C247" i="11"/>
  <c r="C245" i="11"/>
  <c r="C243" i="11"/>
  <c r="C241" i="11"/>
  <c r="C239" i="11"/>
  <c r="C237" i="11"/>
  <c r="C235" i="11"/>
  <c r="C233" i="11"/>
  <c r="C231" i="11"/>
  <c r="C229" i="11"/>
  <c r="C227" i="11"/>
  <c r="C225" i="11"/>
  <c r="C223" i="11"/>
  <c r="C221" i="11"/>
  <c r="C219" i="11"/>
  <c r="C217" i="11"/>
  <c r="C215" i="11"/>
  <c r="C213" i="11"/>
  <c r="C211" i="11"/>
  <c r="C209" i="11"/>
  <c r="C207" i="11"/>
  <c r="C205" i="11"/>
  <c r="C203" i="11"/>
  <c r="C201" i="11"/>
  <c r="C199" i="11"/>
  <c r="C197" i="11"/>
  <c r="C195" i="11"/>
  <c r="C193" i="11"/>
  <c r="C191" i="11"/>
  <c r="C189" i="11"/>
  <c r="C187" i="11"/>
  <c r="C185" i="11"/>
  <c r="C183" i="11"/>
  <c r="C181" i="11"/>
  <c r="C179" i="11"/>
  <c r="C177" i="11"/>
  <c r="C175" i="11"/>
  <c r="C173" i="11"/>
  <c r="C171" i="11"/>
  <c r="C169" i="11"/>
  <c r="C167" i="11"/>
  <c r="C165" i="11"/>
  <c r="C163" i="11"/>
  <c r="C161" i="11"/>
  <c r="C159" i="11"/>
  <c r="C157" i="11"/>
  <c r="C155" i="11"/>
  <c r="C153" i="11"/>
  <c r="C151" i="11"/>
  <c r="C149" i="11"/>
  <c r="C147" i="11"/>
  <c r="C145" i="11"/>
  <c r="C143" i="11"/>
  <c r="C141" i="11"/>
  <c r="C139" i="11"/>
  <c r="C137" i="11"/>
  <c r="C135" i="11"/>
  <c r="C133" i="11"/>
  <c r="C131" i="11"/>
  <c r="C129" i="11"/>
  <c r="C127" i="11"/>
  <c r="C125" i="11"/>
  <c r="C369" i="11"/>
  <c r="C348" i="11"/>
  <c r="C346" i="11"/>
  <c r="C344" i="11"/>
  <c r="C341" i="11"/>
  <c r="C339" i="11"/>
  <c r="C337" i="11"/>
  <c r="C324" i="11"/>
  <c r="C333" i="11"/>
  <c r="C331" i="11"/>
  <c r="C329" i="11"/>
  <c r="C325" i="11"/>
  <c r="C322" i="11"/>
  <c r="C318" i="11"/>
  <c r="C314" i="11"/>
  <c r="C310" i="11"/>
  <c r="C306" i="11"/>
  <c r="C302" i="11"/>
  <c r="C298" i="11"/>
  <c r="C294" i="11"/>
  <c r="C290" i="11"/>
  <c r="C286" i="11"/>
  <c r="C282" i="11"/>
  <c r="C278" i="11"/>
  <c r="C274" i="11"/>
  <c r="C270" i="11"/>
  <c r="C266" i="11"/>
  <c r="C262" i="11"/>
  <c r="C258" i="11"/>
  <c r="C254" i="11"/>
  <c r="C250" i="11"/>
  <c r="C246" i="11"/>
  <c r="C242" i="11"/>
  <c r="C238" i="11"/>
  <c r="C234" i="11"/>
  <c r="C230" i="11"/>
  <c r="C226" i="11"/>
  <c r="C222" i="11"/>
  <c r="C218" i="11"/>
  <c r="C214" i="11"/>
  <c r="C210" i="11"/>
  <c r="C206" i="11"/>
  <c r="C202" i="11"/>
  <c r="C198" i="11"/>
  <c r="C194" i="11"/>
  <c r="C190" i="11"/>
  <c r="C186" i="11"/>
  <c r="C182" i="11"/>
  <c r="C178" i="11"/>
  <c r="C174" i="11"/>
  <c r="C170" i="11"/>
  <c r="C166" i="11"/>
  <c r="C162" i="11"/>
  <c r="C158" i="11"/>
  <c r="C154" i="11"/>
  <c r="C150" i="11"/>
  <c r="C146" i="11"/>
  <c r="C142" i="11"/>
  <c r="C138" i="11"/>
  <c r="C134" i="11"/>
  <c r="C130" i="11"/>
  <c r="C126" i="11"/>
  <c r="C116" i="11"/>
  <c r="C115" i="11"/>
  <c r="C106" i="11"/>
  <c r="C98" i="11"/>
  <c r="C90" i="11"/>
  <c r="C82" i="11"/>
  <c r="C74" i="11"/>
  <c r="C66" i="11"/>
  <c r="C58" i="11"/>
  <c r="C51" i="11"/>
  <c r="C48" i="11"/>
  <c r="C35" i="11"/>
  <c r="C32" i="11"/>
  <c r="C19" i="11"/>
  <c r="C16" i="11"/>
  <c r="C328" i="11"/>
  <c r="C122" i="11"/>
  <c r="C37" i="11"/>
  <c r="C21" i="11"/>
  <c r="C340" i="11"/>
  <c r="C128" i="11"/>
  <c r="C124" i="11"/>
  <c r="C62" i="11"/>
  <c r="C45" i="11"/>
  <c r="C29" i="11"/>
  <c r="C26" i="11"/>
  <c r="C349" i="11"/>
  <c r="C347" i="11"/>
  <c r="C345" i="11"/>
  <c r="C118" i="11"/>
  <c r="C117" i="11"/>
  <c r="C105" i="11"/>
  <c r="C97" i="11"/>
  <c r="C89" i="11"/>
  <c r="C81" i="11"/>
  <c r="C73" i="11"/>
  <c r="C65" i="11"/>
  <c r="C57" i="11"/>
  <c r="C54" i="11"/>
  <c r="C41" i="11"/>
  <c r="C38" i="11"/>
  <c r="C25" i="11"/>
  <c r="C22" i="11"/>
  <c r="C44" i="11"/>
  <c r="C13" i="11"/>
  <c r="C9" i="11"/>
  <c r="C332" i="11"/>
  <c r="C121" i="11"/>
  <c r="C103" i="11"/>
  <c r="C95" i="11"/>
  <c r="C87" i="11"/>
  <c r="C79" i="11"/>
  <c r="C71" i="11"/>
  <c r="C63" i="11"/>
  <c r="C50" i="11"/>
  <c r="C34" i="11"/>
  <c r="C18" i="11"/>
  <c r="C336" i="11"/>
  <c r="C312" i="11"/>
  <c r="C308" i="11"/>
  <c r="C304" i="11"/>
  <c r="C300" i="11"/>
  <c r="C296" i="11"/>
  <c r="C292" i="11"/>
  <c r="C288" i="11"/>
  <c r="C284" i="11"/>
  <c r="C280" i="11"/>
  <c r="C276" i="11"/>
  <c r="C272" i="11"/>
  <c r="C268" i="11"/>
  <c r="C264" i="11"/>
  <c r="C260" i="11"/>
  <c r="C256" i="11"/>
  <c r="C252" i="11"/>
  <c r="C248" i="11"/>
  <c r="C244" i="11"/>
  <c r="C240" i="11"/>
  <c r="C236" i="11"/>
  <c r="C232" i="11"/>
  <c r="C228" i="11"/>
  <c r="C224" i="11"/>
  <c r="C220" i="11"/>
  <c r="C216" i="11"/>
  <c r="C212" i="11"/>
  <c r="C70" i="11"/>
  <c r="C56" i="11"/>
  <c r="C40" i="11"/>
  <c r="C24" i="11"/>
  <c r="C42" i="11"/>
  <c r="C357" i="11"/>
  <c r="C355" i="11"/>
  <c r="C353" i="11"/>
  <c r="C120" i="11"/>
  <c r="C119" i="11"/>
  <c r="C104" i="11"/>
  <c r="C96" i="11"/>
  <c r="C88" i="11"/>
  <c r="C80" i="11"/>
  <c r="C72" i="11"/>
  <c r="C64" i="11"/>
  <c r="C47" i="11"/>
  <c r="C31" i="11"/>
  <c r="C28" i="11"/>
  <c r="C15" i="11"/>
  <c r="C11" i="11"/>
  <c r="C330" i="11"/>
  <c r="C53" i="11"/>
  <c r="C338" i="11"/>
  <c r="C320" i="11"/>
  <c r="C316" i="11"/>
  <c r="C208" i="11"/>
  <c r="C204" i="11"/>
  <c r="C200" i="11"/>
  <c r="C196" i="11"/>
  <c r="C192" i="11"/>
  <c r="C188" i="11"/>
  <c r="C184" i="11"/>
  <c r="C180" i="11"/>
  <c r="C176" i="11"/>
  <c r="C172" i="11"/>
  <c r="C168" i="11"/>
  <c r="C164" i="11"/>
  <c r="C160" i="11"/>
  <c r="C156" i="11"/>
  <c r="C152" i="11"/>
  <c r="C148" i="11"/>
  <c r="C144" i="11"/>
  <c r="C140" i="11"/>
  <c r="C136" i="11"/>
  <c r="C132" i="11"/>
  <c r="C123" i="11"/>
  <c r="C102" i="11"/>
  <c r="C94" i="11"/>
  <c r="C86" i="11"/>
  <c r="C78" i="11"/>
  <c r="C43" i="11"/>
  <c r="C27" i="11"/>
  <c r="C356" i="11"/>
  <c r="C354" i="11"/>
  <c r="C352" i="11"/>
  <c r="C110" i="11"/>
  <c r="C109" i="11"/>
  <c r="C101" i="11"/>
  <c r="C93" i="11"/>
  <c r="C85" i="11"/>
  <c r="C77" i="11"/>
  <c r="C69" i="11"/>
  <c r="C61" i="11"/>
  <c r="C49" i="11"/>
  <c r="C46" i="11"/>
  <c r="C33" i="11"/>
  <c r="C30" i="11"/>
  <c r="C17" i="11"/>
  <c r="C364" i="11"/>
  <c r="C362" i="11"/>
  <c r="C360" i="11"/>
  <c r="C112" i="11"/>
  <c r="C111" i="11"/>
  <c r="C108" i="11"/>
  <c r="C100" i="11"/>
  <c r="C92" i="11"/>
  <c r="C84" i="11"/>
  <c r="C76" i="11"/>
  <c r="C68" i="11"/>
  <c r="C60" i="11"/>
  <c r="C55" i="11"/>
  <c r="C52" i="11"/>
  <c r="C39" i="11"/>
  <c r="C36" i="11"/>
  <c r="C23" i="11"/>
  <c r="C20" i="11"/>
  <c r="C14" i="11"/>
  <c r="C12" i="11"/>
  <c r="C10" i="11"/>
  <c r="C114" i="11"/>
  <c r="C113" i="11"/>
  <c r="C107" i="11"/>
  <c r="C99" i="11"/>
  <c r="C91" i="11"/>
  <c r="C83" i="11"/>
  <c r="C75" i="11"/>
  <c r="C67" i="11"/>
  <c r="C59" i="11"/>
  <c r="L279" i="12"/>
  <c r="L171" i="12"/>
  <c r="L111" i="12"/>
  <c r="L333" i="12"/>
  <c r="L22" i="12"/>
  <c r="L70" i="12"/>
  <c r="L118" i="12"/>
  <c r="L291" i="12"/>
  <c r="L207" i="12"/>
  <c r="L138" i="12"/>
  <c r="L170" i="12"/>
  <c r="L218" i="12"/>
  <c r="L250" i="12"/>
  <c r="L282" i="12"/>
  <c r="L314" i="12"/>
  <c r="L346" i="12"/>
  <c r="E335" i="12"/>
  <c r="G360" i="13"/>
  <c r="G357" i="13"/>
  <c r="G344" i="13"/>
  <c r="G341" i="13"/>
  <c r="G328" i="13"/>
  <c r="G325" i="13"/>
  <c r="G312" i="13"/>
  <c r="G309" i="13"/>
  <c r="G296" i="13"/>
  <c r="G293" i="13"/>
  <c r="G362" i="13"/>
  <c r="G359" i="13"/>
  <c r="G346" i="13"/>
  <c r="G343" i="13"/>
  <c r="G330" i="13"/>
  <c r="G327" i="13"/>
  <c r="G314" i="13"/>
  <c r="G311" i="13"/>
  <c r="G298" i="13"/>
  <c r="G295" i="13"/>
  <c r="G282" i="13"/>
  <c r="G279" i="13"/>
  <c r="G368" i="13"/>
  <c r="G356" i="13"/>
  <c r="G349" i="13"/>
  <c r="G336" i="13"/>
  <c r="G329" i="13"/>
  <c r="G316" i="13"/>
  <c r="G305" i="13"/>
  <c r="G292" i="13"/>
  <c r="G281" i="13"/>
  <c r="G276" i="13"/>
  <c r="G275" i="13"/>
  <c r="G258" i="13"/>
  <c r="G255" i="13"/>
  <c r="G364" i="13"/>
  <c r="G353" i="13"/>
  <c r="G340" i="13"/>
  <c r="G333" i="13"/>
  <c r="G320" i="13"/>
  <c r="G313" i="13"/>
  <c r="G300" i="13"/>
  <c r="G272" i="13"/>
  <c r="G271" i="13"/>
  <c r="G254" i="13"/>
  <c r="G251" i="13"/>
  <c r="G354" i="13"/>
  <c r="G347" i="13"/>
  <c r="G334" i="13"/>
  <c r="G323" i="13"/>
  <c r="G310" i="13"/>
  <c r="G303" i="13"/>
  <c r="G284" i="13"/>
  <c r="G283" i="13"/>
  <c r="G278" i="13"/>
  <c r="G277" i="13"/>
  <c r="G260" i="13"/>
  <c r="G257" i="13"/>
  <c r="G355" i="13"/>
  <c r="G350" i="13"/>
  <c r="G339" i="13"/>
  <c r="G318" i="13"/>
  <c r="G307" i="13"/>
  <c r="G289" i="13"/>
  <c r="G250" i="13"/>
  <c r="G249" i="13"/>
  <c r="G243" i="13"/>
  <c r="G239" i="13"/>
  <c r="G237" i="13"/>
  <c r="G235" i="13"/>
  <c r="G233" i="13"/>
  <c r="G231" i="13"/>
  <c r="G229" i="13"/>
  <c r="G227" i="13"/>
  <c r="G225" i="13"/>
  <c r="G223" i="13"/>
  <c r="G221" i="13"/>
  <c r="G219" i="13"/>
  <c r="G217" i="13"/>
  <c r="G215" i="13"/>
  <c r="G213" i="13"/>
  <c r="G211" i="13"/>
  <c r="G209" i="13"/>
  <c r="G207" i="13"/>
  <c r="G205" i="13"/>
  <c r="G203" i="13"/>
  <c r="G201" i="13"/>
  <c r="G199" i="13"/>
  <c r="G197" i="13"/>
  <c r="G195" i="13"/>
  <c r="G193" i="13"/>
  <c r="G191" i="13"/>
  <c r="G189" i="13"/>
  <c r="G187" i="13"/>
  <c r="G185" i="13"/>
  <c r="G183" i="13"/>
  <c r="G181" i="13"/>
  <c r="G179" i="13"/>
  <c r="G177" i="13"/>
  <c r="G175" i="13"/>
  <c r="G173" i="13"/>
  <c r="G171" i="13"/>
  <c r="G169" i="13"/>
  <c r="G167" i="13"/>
  <c r="G165" i="13"/>
  <c r="G163" i="13"/>
  <c r="G161" i="13"/>
  <c r="G159" i="13"/>
  <c r="G157" i="13"/>
  <c r="G155" i="13"/>
  <c r="G153" i="13"/>
  <c r="G151" i="13"/>
  <c r="G149" i="13"/>
  <c r="G147" i="13"/>
  <c r="G145" i="13"/>
  <c r="G143" i="13"/>
  <c r="G141" i="13"/>
  <c r="G139" i="13"/>
  <c r="G137" i="13"/>
  <c r="G135" i="13"/>
  <c r="G133" i="13"/>
  <c r="G131" i="13"/>
  <c r="G129" i="13"/>
  <c r="G127" i="13"/>
  <c r="G125" i="13"/>
  <c r="G123" i="13"/>
  <c r="G121" i="13"/>
  <c r="G119" i="13"/>
  <c r="G117" i="13"/>
  <c r="G115" i="13"/>
  <c r="G113" i="13"/>
  <c r="G111" i="13"/>
  <c r="G109" i="13"/>
  <c r="G107" i="13"/>
  <c r="G105" i="13"/>
  <c r="G103" i="13"/>
  <c r="G101" i="13"/>
  <c r="G99" i="13"/>
  <c r="G97" i="13"/>
  <c r="G95" i="13"/>
  <c r="G93" i="13"/>
  <c r="G91" i="13"/>
  <c r="G89" i="13"/>
  <c r="G87" i="13"/>
  <c r="G85" i="13"/>
  <c r="G83" i="13"/>
  <c r="G369" i="13"/>
  <c r="G366" i="13"/>
  <c r="G361" i="13"/>
  <c r="G352" i="13"/>
  <c r="G304" i="13"/>
  <c r="G302" i="13"/>
  <c r="G291" i="13"/>
  <c r="G287" i="13"/>
  <c r="G285" i="13"/>
  <c r="G261" i="13"/>
  <c r="G256" i="13"/>
  <c r="G242" i="13"/>
  <c r="G345" i="13"/>
  <c r="G338" i="13"/>
  <c r="G297" i="13"/>
  <c r="G273" i="13"/>
  <c r="G267" i="13"/>
  <c r="G262" i="13"/>
  <c r="G342" i="13"/>
  <c r="G335" i="13"/>
  <c r="G269" i="13"/>
  <c r="G244" i="13"/>
  <c r="G241" i="13"/>
  <c r="G228" i="13"/>
  <c r="G212" i="13"/>
  <c r="G196" i="13"/>
  <c r="G180" i="13"/>
  <c r="G164" i="13"/>
  <c r="G148" i="13"/>
  <c r="G132" i="13"/>
  <c r="G116" i="13"/>
  <c r="G100" i="13"/>
  <c r="G84" i="13"/>
  <c r="G363" i="13"/>
  <c r="G294" i="13"/>
  <c r="G290" i="13"/>
  <c r="G266" i="13"/>
  <c r="G264" i="13"/>
  <c r="G230" i="13"/>
  <c r="G214" i="13"/>
  <c r="G198" i="13"/>
  <c r="G182" i="13"/>
  <c r="G166" i="13"/>
  <c r="G150" i="13"/>
  <c r="G134" i="13"/>
  <c r="G118" i="13"/>
  <c r="G102" i="13"/>
  <c r="G86" i="13"/>
  <c r="G81" i="13"/>
  <c r="G79" i="13"/>
  <c r="G77" i="13"/>
  <c r="G75" i="13"/>
  <c r="G73" i="13"/>
  <c r="G71" i="13"/>
  <c r="G69" i="13"/>
  <c r="G67" i="13"/>
  <c r="G65" i="13"/>
  <c r="G63" i="13"/>
  <c r="G61" i="13"/>
  <c r="G59" i="13"/>
  <c r="G57" i="13"/>
  <c r="G55" i="13"/>
  <c r="G53" i="13"/>
  <c r="G51" i="13"/>
  <c r="G49" i="13"/>
  <c r="G47" i="13"/>
  <c r="G45" i="13"/>
  <c r="G43" i="13"/>
  <c r="G41" i="13"/>
  <c r="G39" i="13"/>
  <c r="G37" i="13"/>
  <c r="G35" i="13"/>
  <c r="G33" i="13"/>
  <c r="G31" i="13"/>
  <c r="G29" i="13"/>
  <c r="G27" i="13"/>
  <c r="G25" i="13"/>
  <c r="G23" i="13"/>
  <c r="G21" i="13"/>
  <c r="G19" i="13"/>
  <c r="G17" i="13"/>
  <c r="G15" i="13"/>
  <c r="G13" i="13"/>
  <c r="G11" i="13"/>
  <c r="G9" i="13"/>
  <c r="G348" i="13"/>
  <c r="G308" i="13"/>
  <c r="G301" i="13"/>
  <c r="G268" i="13"/>
  <c r="G252" i="13"/>
  <c r="G245" i="13"/>
  <c r="G232" i="13"/>
  <c r="G216" i="13"/>
  <c r="G200" i="13"/>
  <c r="G184" i="13"/>
  <c r="G168" i="13"/>
  <c r="G152" i="13"/>
  <c r="G136" i="13"/>
  <c r="G120" i="13"/>
  <c r="G104" i="13"/>
  <c r="G88" i="13"/>
  <c r="G326" i="13"/>
  <c r="G286" i="13"/>
  <c r="G263" i="13"/>
  <c r="G220" i="13"/>
  <c r="G210" i="13"/>
  <c r="G174" i="13"/>
  <c r="G138" i="13"/>
  <c r="G128" i="13"/>
  <c r="G92" i="13"/>
  <c r="G82" i="13"/>
  <c r="G70" i="13"/>
  <c r="G54" i="13"/>
  <c r="G38" i="13"/>
  <c r="G22" i="13"/>
  <c r="G367" i="13"/>
  <c r="G337" i="13"/>
  <c r="G332" i="13"/>
  <c r="G321" i="13"/>
  <c r="G218" i="13"/>
  <c r="G208" i="13"/>
  <c r="G172" i="13"/>
  <c r="G162" i="13"/>
  <c r="G126" i="13"/>
  <c r="G90" i="13"/>
  <c r="G72" i="13"/>
  <c r="G56" i="13"/>
  <c r="G40" i="13"/>
  <c r="G24" i="13"/>
  <c r="G331" i="13"/>
  <c r="G319" i="13"/>
  <c r="G280" i="13"/>
  <c r="G206" i="13"/>
  <c r="G170" i="13"/>
  <c r="G160" i="13"/>
  <c r="G124" i="13"/>
  <c r="G114" i="13"/>
  <c r="G74" i="13"/>
  <c r="G58" i="13"/>
  <c r="G42" i="13"/>
  <c r="G26" i="13"/>
  <c r="G10" i="13"/>
  <c r="G324" i="13"/>
  <c r="G274" i="13"/>
  <c r="G270" i="13"/>
  <c r="G253" i="13"/>
  <c r="G247" i="13"/>
  <c r="G204" i="13"/>
  <c r="G194" i="13"/>
  <c r="G158" i="13"/>
  <c r="G122" i="13"/>
  <c r="G112" i="13"/>
  <c r="G76" i="13"/>
  <c r="G60" i="13"/>
  <c r="G44" i="13"/>
  <c r="G28" i="13"/>
  <c r="G12" i="13"/>
  <c r="G299" i="13"/>
  <c r="G288" i="13"/>
  <c r="G188" i="13"/>
  <c r="G178" i="13"/>
  <c r="G106" i="13"/>
  <c r="G96" i="13"/>
  <c r="G50" i="13"/>
  <c r="G18" i="13"/>
  <c r="G351" i="13"/>
  <c r="G234" i="13"/>
  <c r="G224" i="13"/>
  <c r="G142" i="13"/>
  <c r="G66" i="13"/>
  <c r="G317" i="13"/>
  <c r="G246" i="13"/>
  <c r="G240" i="13"/>
  <c r="G222" i="13"/>
  <c r="G190" i="13"/>
  <c r="G140" i="13"/>
  <c r="G108" i="13"/>
  <c r="G78" i="13"/>
  <c r="G64" i="13"/>
  <c r="G315" i="13"/>
  <c r="G226" i="13"/>
  <c r="G176" i="13"/>
  <c r="G144" i="13"/>
  <c r="G94" i="13"/>
  <c r="G14" i="13"/>
  <c r="G358" i="13"/>
  <c r="G202" i="13"/>
  <c r="G130" i="13"/>
  <c r="G98" i="13"/>
  <c r="G322" i="13"/>
  <c r="G306" i="13"/>
  <c r="G146" i="13"/>
  <c r="G68" i="13"/>
  <c r="G62" i="13"/>
  <c r="G48" i="13"/>
  <c r="G265" i="13"/>
  <c r="G248" i="13"/>
  <c r="G34" i="13"/>
  <c r="G236" i="13"/>
  <c r="G154" i="13"/>
  <c r="G30" i="13"/>
  <c r="G259" i="13"/>
  <c r="G80" i="13"/>
  <c r="G20" i="13"/>
  <c r="G365" i="13"/>
  <c r="G186" i="13"/>
  <c r="G36" i="13"/>
  <c r="G52" i="13"/>
  <c r="G16" i="13"/>
  <c r="G156" i="13"/>
  <c r="G32" i="13"/>
  <c r="G192" i="13"/>
  <c r="G238" i="13"/>
  <c r="G46" i="13"/>
  <c r="G110" i="13"/>
  <c r="C303" i="13"/>
  <c r="D167" i="13"/>
  <c r="D116" i="13"/>
  <c r="D263" i="13"/>
  <c r="C203" i="13"/>
  <c r="C157" i="13"/>
  <c r="D104" i="13"/>
  <c r="D114" i="13"/>
  <c r="D178" i="13"/>
  <c r="D262" i="13"/>
  <c r="D99" i="13"/>
  <c r="D163" i="13"/>
  <c r="D227" i="13"/>
  <c r="D24" i="13"/>
  <c r="D40" i="13"/>
  <c r="D56" i="13"/>
  <c r="D72" i="13"/>
  <c r="D113" i="13"/>
  <c r="D177" i="13"/>
  <c r="D253" i="13"/>
  <c r="D249" i="13"/>
  <c r="D265" i="13"/>
  <c r="D316" i="13"/>
  <c r="D346" i="13"/>
  <c r="D280" i="13"/>
  <c r="D324" i="13"/>
  <c r="D267" i="13"/>
  <c r="D283" i="13"/>
  <c r="D299" i="13"/>
  <c r="D315" i="13"/>
  <c r="D331" i="13"/>
  <c r="D347" i="13"/>
  <c r="D363" i="13"/>
  <c r="C155" i="13"/>
  <c r="C109" i="13"/>
  <c r="C71" i="13"/>
  <c r="C39" i="13"/>
  <c r="C99" i="13"/>
  <c r="C227" i="13"/>
  <c r="C20" i="13"/>
  <c r="C36" i="13"/>
  <c r="C52" i="13"/>
  <c r="C68" i="13"/>
  <c r="C113" i="13"/>
  <c r="C275" i="13"/>
  <c r="C127" i="13"/>
  <c r="C282" i="13"/>
  <c r="C285" i="13"/>
  <c r="C283" i="13"/>
  <c r="C84" i="13"/>
  <c r="C100" i="13"/>
  <c r="C116" i="13"/>
  <c r="C132" i="13"/>
  <c r="C148" i="13"/>
  <c r="C164" i="13"/>
  <c r="C180" i="13"/>
  <c r="C196" i="13"/>
  <c r="C212" i="13"/>
  <c r="C228" i="13"/>
  <c r="C248" i="13"/>
  <c r="C252" i="13"/>
  <c r="C333" i="13"/>
  <c r="C292" i="13"/>
  <c r="C250" i="13"/>
  <c r="C315" i="13"/>
  <c r="C290" i="13"/>
  <c r="C354" i="13"/>
  <c r="C352" i="13"/>
  <c r="E362" i="13"/>
  <c r="E257" i="13"/>
  <c r="E254" i="13"/>
  <c r="E234" i="13"/>
  <c r="E198" i="13"/>
  <c r="E188" i="13"/>
  <c r="E152" i="13"/>
  <c r="E142" i="13"/>
  <c r="E106" i="13"/>
  <c r="E69" i="13"/>
  <c r="E66" i="13"/>
  <c r="E53" i="13"/>
  <c r="E50" i="13"/>
  <c r="E37" i="13"/>
  <c r="E34" i="13"/>
  <c r="E21" i="13"/>
  <c r="E18" i="13"/>
  <c r="E322" i="13"/>
  <c r="E268" i="13"/>
  <c r="E202" i="13"/>
  <c r="E120" i="13"/>
  <c r="E110" i="13"/>
  <c r="E78" i="13"/>
  <c r="E65" i="13"/>
  <c r="E46" i="13"/>
  <c r="E33" i="13"/>
  <c r="E14" i="13"/>
  <c r="E304" i="13"/>
  <c r="E238" i="13"/>
  <c r="E166" i="13"/>
  <c r="E156" i="13"/>
  <c r="E81" i="13"/>
  <c r="E62" i="13"/>
  <c r="E49" i="13"/>
  <c r="E274" i="13"/>
  <c r="E236" i="13"/>
  <c r="E204" i="13"/>
  <c r="E154" i="13"/>
  <c r="E122" i="13"/>
  <c r="E67" i="13"/>
  <c r="E61" i="13"/>
  <c r="E47" i="13"/>
  <c r="E253" i="13"/>
  <c r="E190" i="13"/>
  <c r="E158" i="13"/>
  <c r="E108" i="13"/>
  <c r="E64" i="13"/>
  <c r="E58" i="13"/>
  <c r="E44" i="13"/>
  <c r="E12" i="13"/>
  <c r="E344" i="13"/>
  <c r="E270" i="13"/>
  <c r="E252" i="13"/>
  <c r="E216" i="13"/>
  <c r="E134" i="13"/>
  <c r="E51" i="13"/>
  <c r="E45" i="13"/>
  <c r="E35" i="13"/>
  <c r="E200" i="13"/>
  <c r="E118" i="13"/>
  <c r="E76" i="13"/>
  <c r="E170" i="13"/>
  <c r="E88" i="13"/>
  <c r="E63" i="13"/>
  <c r="E30" i="13"/>
  <c r="E17" i="13"/>
  <c r="E168" i="13"/>
  <c r="E86" i="13"/>
  <c r="E19" i="13"/>
  <c r="E16" i="13"/>
  <c r="E259" i="13"/>
  <c r="E124" i="13"/>
  <c r="E74" i="13"/>
  <c r="E10" i="13"/>
  <c r="E214" i="13"/>
  <c r="E29" i="13"/>
  <c r="E42" i="13"/>
  <c r="E15" i="13"/>
  <c r="E79" i="13"/>
  <c r="E48" i="13"/>
  <c r="E60" i="13"/>
  <c r="E206" i="13"/>
  <c r="E31" i="13"/>
  <c r="E328" i="13"/>
  <c r="E32" i="13"/>
  <c r="E28" i="13"/>
  <c r="E80" i="13"/>
  <c r="E26" i="13"/>
  <c r="E13" i="13"/>
  <c r="E77" i="13"/>
  <c r="K38" i="12"/>
  <c r="K31" i="12"/>
  <c r="E218" i="12"/>
  <c r="K103" i="12"/>
  <c r="L51" i="12"/>
  <c r="E75" i="12"/>
  <c r="E369" i="12"/>
  <c r="E241" i="12"/>
  <c r="E131" i="12"/>
  <c r="E71" i="12"/>
  <c r="E13" i="12"/>
  <c r="E77" i="12"/>
  <c r="E223" i="12"/>
  <c r="E113" i="12"/>
  <c r="E256" i="12"/>
  <c r="E25" i="12"/>
  <c r="E89" i="12"/>
  <c r="E188" i="12"/>
  <c r="E238" i="12"/>
  <c r="E144" i="12"/>
  <c r="E252" i="12"/>
  <c r="E227" i="12"/>
  <c r="E319" i="12"/>
  <c r="E301" i="12"/>
  <c r="E139" i="12"/>
  <c r="E203" i="12"/>
  <c r="E267" i="12"/>
  <c r="E331" i="12"/>
  <c r="E16" i="12"/>
  <c r="E32" i="12"/>
  <c r="E48" i="12"/>
  <c r="E64" i="12"/>
  <c r="E80" i="12"/>
  <c r="E96" i="12"/>
  <c r="E112" i="12"/>
  <c r="E128" i="12"/>
  <c r="E182" i="12"/>
  <c r="E246" i="12"/>
  <c r="E310" i="12"/>
  <c r="E132" i="12"/>
  <c r="E196" i="12"/>
  <c r="E260" i="12"/>
  <c r="E324" i="12"/>
  <c r="E357" i="12"/>
  <c r="L369" i="13"/>
  <c r="L367" i="13"/>
  <c r="L365" i="13"/>
  <c r="L363" i="13"/>
  <c r="L361" i="13"/>
  <c r="L359" i="13"/>
  <c r="L357" i="13"/>
  <c r="L355" i="13"/>
  <c r="L353" i="13"/>
  <c r="L351" i="13"/>
  <c r="L349" i="13"/>
  <c r="L347" i="13"/>
  <c r="L345" i="13"/>
  <c r="L343" i="13"/>
  <c r="L341" i="13"/>
  <c r="L339" i="13"/>
  <c r="L337" i="13"/>
  <c r="L335" i="13"/>
  <c r="L333" i="13"/>
  <c r="L331" i="13"/>
  <c r="L329" i="13"/>
  <c r="L327" i="13"/>
  <c r="L325" i="13"/>
  <c r="L323" i="13"/>
  <c r="L321" i="13"/>
  <c r="L319" i="13"/>
  <c r="L317" i="13"/>
  <c r="L315" i="13"/>
  <c r="L313" i="13"/>
  <c r="L311" i="13"/>
  <c r="L309" i="13"/>
  <c r="L307" i="13"/>
  <c r="L305" i="13"/>
  <c r="L303" i="13"/>
  <c r="L301" i="13"/>
  <c r="L299" i="13"/>
  <c r="L297" i="13"/>
  <c r="L295" i="13"/>
  <c r="L293" i="13"/>
  <c r="L291" i="13"/>
  <c r="L289" i="13"/>
  <c r="L287" i="13"/>
  <c r="L285" i="13"/>
  <c r="L283" i="13"/>
  <c r="L281" i="13"/>
  <c r="L279" i="13"/>
  <c r="L277" i="13"/>
  <c r="L275" i="13"/>
  <c r="L273" i="13"/>
  <c r="L271" i="13"/>
  <c r="L269" i="13"/>
  <c r="L267" i="13"/>
  <c r="L364" i="13"/>
  <c r="L348" i="13"/>
  <c r="L332" i="13"/>
  <c r="L316" i="13"/>
  <c r="L300" i="13"/>
  <c r="L366" i="13"/>
  <c r="L350" i="13"/>
  <c r="L334" i="13"/>
  <c r="L318" i="13"/>
  <c r="L302" i="13"/>
  <c r="L286" i="13"/>
  <c r="L270" i="13"/>
  <c r="L360" i="13"/>
  <c r="L340" i="13"/>
  <c r="L320" i="13"/>
  <c r="L296" i="13"/>
  <c r="L272" i="13"/>
  <c r="L266" i="13"/>
  <c r="L253" i="13"/>
  <c r="L250" i="13"/>
  <c r="L247" i="13"/>
  <c r="L245" i="13"/>
  <c r="L243" i="13"/>
  <c r="L241" i="13"/>
  <c r="L239" i="13"/>
  <c r="L344" i="13"/>
  <c r="L324" i="13"/>
  <c r="L304" i="13"/>
  <c r="L290" i="13"/>
  <c r="L284" i="13"/>
  <c r="L265" i="13"/>
  <c r="L262" i="13"/>
  <c r="L249" i="13"/>
  <c r="L358" i="13"/>
  <c r="L338" i="13"/>
  <c r="L314" i="13"/>
  <c r="L294" i="13"/>
  <c r="L274" i="13"/>
  <c r="L268" i="13"/>
  <c r="L255" i="13"/>
  <c r="L252" i="13"/>
  <c r="L336" i="13"/>
  <c r="L257" i="13"/>
  <c r="L354" i="13"/>
  <c r="L322" i="13"/>
  <c r="L263" i="13"/>
  <c r="L258" i="13"/>
  <c r="L246" i="13"/>
  <c r="L240" i="13"/>
  <c r="L368" i="13"/>
  <c r="L356" i="13"/>
  <c r="L308" i="13"/>
  <c r="L306" i="13"/>
  <c r="L264" i="13"/>
  <c r="L298" i="13"/>
  <c r="L278" i="13"/>
  <c r="L260" i="13"/>
  <c r="L254" i="13"/>
  <c r="L248" i="13"/>
  <c r="L242" i="13"/>
  <c r="L235" i="13"/>
  <c r="L232" i="13"/>
  <c r="L219" i="13"/>
  <c r="L216" i="13"/>
  <c r="L203" i="13"/>
  <c r="L200" i="13"/>
  <c r="L187" i="13"/>
  <c r="L184" i="13"/>
  <c r="L171" i="13"/>
  <c r="L168" i="13"/>
  <c r="L155" i="13"/>
  <c r="L152" i="13"/>
  <c r="L139" i="13"/>
  <c r="L136" i="13"/>
  <c r="L123" i="13"/>
  <c r="L120" i="13"/>
  <c r="L107" i="13"/>
  <c r="L104" i="13"/>
  <c r="L91" i="13"/>
  <c r="L88" i="13"/>
  <c r="L80" i="13"/>
  <c r="L78" i="13"/>
  <c r="L76" i="13"/>
  <c r="L74" i="13"/>
  <c r="L72" i="13"/>
  <c r="L70" i="13"/>
  <c r="L68" i="13"/>
  <c r="L66" i="13"/>
  <c r="L64" i="13"/>
  <c r="L62" i="13"/>
  <c r="L60" i="13"/>
  <c r="L58" i="13"/>
  <c r="L56" i="13"/>
  <c r="L54" i="13"/>
  <c r="L52" i="13"/>
  <c r="L50" i="13"/>
  <c r="L48" i="13"/>
  <c r="L46" i="13"/>
  <c r="L44" i="13"/>
  <c r="L42" i="13"/>
  <c r="L40" i="13"/>
  <c r="L38" i="13"/>
  <c r="L36" i="13"/>
  <c r="L34" i="13"/>
  <c r="L32" i="13"/>
  <c r="L30" i="13"/>
  <c r="L28" i="13"/>
  <c r="L26" i="13"/>
  <c r="L24" i="13"/>
  <c r="L22" i="13"/>
  <c r="L20" i="13"/>
  <c r="L18" i="13"/>
  <c r="L16" i="13"/>
  <c r="L14" i="13"/>
  <c r="L12" i="13"/>
  <c r="L10" i="13"/>
  <c r="L352" i="13"/>
  <c r="L312" i="13"/>
  <c r="L256" i="13"/>
  <c r="L237" i="13"/>
  <c r="L234" i="13"/>
  <c r="L221" i="13"/>
  <c r="L218" i="13"/>
  <c r="L205" i="13"/>
  <c r="L202" i="13"/>
  <c r="L189" i="13"/>
  <c r="L186" i="13"/>
  <c r="L173" i="13"/>
  <c r="L170" i="13"/>
  <c r="L157" i="13"/>
  <c r="L154" i="13"/>
  <c r="L141" i="13"/>
  <c r="L138" i="13"/>
  <c r="L125" i="13"/>
  <c r="L122" i="13"/>
  <c r="L109" i="13"/>
  <c r="L106" i="13"/>
  <c r="L93" i="13"/>
  <c r="L90" i="13"/>
  <c r="L330" i="13"/>
  <c r="L326" i="13"/>
  <c r="L280" i="13"/>
  <c r="L236" i="13"/>
  <c r="L223" i="13"/>
  <c r="L220" i="13"/>
  <c r="L207" i="13"/>
  <c r="L204" i="13"/>
  <c r="L191" i="13"/>
  <c r="L188" i="13"/>
  <c r="L175" i="13"/>
  <c r="L172" i="13"/>
  <c r="L159" i="13"/>
  <c r="L156" i="13"/>
  <c r="L143" i="13"/>
  <c r="L140" i="13"/>
  <c r="L127" i="13"/>
  <c r="L124" i="13"/>
  <c r="L111" i="13"/>
  <c r="L108" i="13"/>
  <c r="L95" i="13"/>
  <c r="L92" i="13"/>
  <c r="L276" i="13"/>
  <c r="L211" i="13"/>
  <c r="L206" i="13"/>
  <c r="L201" i="13"/>
  <c r="L196" i="13"/>
  <c r="L165" i="13"/>
  <c r="L160" i="13"/>
  <c r="L150" i="13"/>
  <c r="L129" i="13"/>
  <c r="L119" i="13"/>
  <c r="L114" i="13"/>
  <c r="L83" i="13"/>
  <c r="L77" i="13"/>
  <c r="L61" i="13"/>
  <c r="L45" i="13"/>
  <c r="L29" i="13"/>
  <c r="L13" i="13"/>
  <c r="L259" i="13"/>
  <c r="L230" i="13"/>
  <c r="L209" i="13"/>
  <c r="L199" i="13"/>
  <c r="L194" i="13"/>
  <c r="L163" i="13"/>
  <c r="L158" i="13"/>
  <c r="L153" i="13"/>
  <c r="L148" i="13"/>
  <c r="L117" i="13"/>
  <c r="L112" i="13"/>
  <c r="L102" i="13"/>
  <c r="L79" i="13"/>
  <c r="L63" i="13"/>
  <c r="L47" i="13"/>
  <c r="L31" i="13"/>
  <c r="L15" i="13"/>
  <c r="L342" i="13"/>
  <c r="L244" i="13"/>
  <c r="L238" i="13"/>
  <c r="L233" i="13"/>
  <c r="L228" i="13"/>
  <c r="L197" i="13"/>
  <c r="L192" i="13"/>
  <c r="L182" i="13"/>
  <c r="L161" i="13"/>
  <c r="L151" i="13"/>
  <c r="L146" i="13"/>
  <c r="L115" i="13"/>
  <c r="L110" i="13"/>
  <c r="L105" i="13"/>
  <c r="L100" i="13"/>
  <c r="L81" i="13"/>
  <c r="L65" i="13"/>
  <c r="L49" i="13"/>
  <c r="L33" i="13"/>
  <c r="L17" i="13"/>
  <c r="L231" i="13"/>
  <c r="L226" i="13"/>
  <c r="L195" i="13"/>
  <c r="L190" i="13"/>
  <c r="L185" i="13"/>
  <c r="L180" i="13"/>
  <c r="L149" i="13"/>
  <c r="L144" i="13"/>
  <c r="L134" i="13"/>
  <c r="L113" i="13"/>
  <c r="L103" i="13"/>
  <c r="L98" i="13"/>
  <c r="L67" i="13"/>
  <c r="L51" i="13"/>
  <c r="L35" i="13"/>
  <c r="L19" i="13"/>
  <c r="L346" i="13"/>
  <c r="L310" i="13"/>
  <c r="L225" i="13"/>
  <c r="L215" i="13"/>
  <c r="L174" i="13"/>
  <c r="L164" i="13"/>
  <c r="L133" i="13"/>
  <c r="L82" i="13"/>
  <c r="L73" i="13"/>
  <c r="L41" i="13"/>
  <c r="L9" i="13"/>
  <c r="L362" i="13"/>
  <c r="L292" i="13"/>
  <c r="L210" i="13"/>
  <c r="L179" i="13"/>
  <c r="L169" i="13"/>
  <c r="L128" i="13"/>
  <c r="L118" i="13"/>
  <c r="L97" i="13"/>
  <c r="L87" i="13"/>
  <c r="L57" i="13"/>
  <c r="L261" i="13"/>
  <c r="L217" i="13"/>
  <c r="L208" i="13"/>
  <c r="L176" i="13"/>
  <c r="L167" i="13"/>
  <c r="L135" i="13"/>
  <c r="L126" i="13"/>
  <c r="L94" i="13"/>
  <c r="L85" i="13"/>
  <c r="L75" i="13"/>
  <c r="L69" i="13"/>
  <c r="L55" i="13"/>
  <c r="L212" i="13"/>
  <c r="L193" i="13"/>
  <c r="L162" i="13"/>
  <c r="L130" i="13"/>
  <c r="L121" i="13"/>
  <c r="L89" i="13"/>
  <c r="L328" i="13"/>
  <c r="L229" i="13"/>
  <c r="L198" i="13"/>
  <c r="L166" i="13"/>
  <c r="L147" i="13"/>
  <c r="L116" i="13"/>
  <c r="L84" i="13"/>
  <c r="L214" i="13"/>
  <c r="L132" i="13"/>
  <c r="L59" i="13"/>
  <c r="L53" i="13"/>
  <c r="L227" i="13"/>
  <c r="L145" i="13"/>
  <c r="L27" i="13"/>
  <c r="L288" i="13"/>
  <c r="L181" i="13"/>
  <c r="L99" i="13"/>
  <c r="L23" i="13"/>
  <c r="L282" i="13"/>
  <c r="L224" i="13"/>
  <c r="L142" i="13"/>
  <c r="L222" i="13"/>
  <c r="L213" i="13"/>
  <c r="L131" i="13"/>
  <c r="L25" i="13"/>
  <c r="L178" i="13"/>
  <c r="L43" i="13"/>
  <c r="L177" i="13"/>
  <c r="L86" i="13"/>
  <c r="L251" i="13"/>
  <c r="L101" i="13"/>
  <c r="L71" i="13"/>
  <c r="L21" i="13"/>
  <c r="L137" i="13"/>
  <c r="L96" i="13"/>
  <c r="L39" i="13"/>
  <c r="L183" i="13"/>
  <c r="L37" i="13"/>
  <c r="L11" i="13"/>
  <c r="D235" i="12"/>
  <c r="L13" i="12"/>
  <c r="D99" i="12"/>
  <c r="D59" i="12"/>
  <c r="D33" i="12"/>
  <c r="D269" i="12"/>
  <c r="D97" i="12"/>
  <c r="D333" i="12"/>
  <c r="D271" i="12"/>
  <c r="D203" i="12"/>
  <c r="D363" i="12"/>
  <c r="D123" i="12"/>
  <c r="D285" i="12"/>
  <c r="D347" i="12"/>
  <c r="D24" i="12"/>
  <c r="D40" i="12"/>
  <c r="D56" i="12"/>
  <c r="D72" i="12"/>
  <c r="D88" i="12"/>
  <c r="D104" i="12"/>
  <c r="D120" i="12"/>
  <c r="D169" i="12"/>
  <c r="D297" i="12"/>
  <c r="D183" i="12"/>
  <c r="D311" i="12"/>
  <c r="D197" i="12"/>
  <c r="D325" i="12"/>
  <c r="D140" i="12"/>
  <c r="D156" i="12"/>
  <c r="D172" i="12"/>
  <c r="D188" i="12"/>
  <c r="D204" i="12"/>
  <c r="D220" i="12"/>
  <c r="D236" i="12"/>
  <c r="D252" i="12"/>
  <c r="D268" i="12"/>
  <c r="D284" i="12"/>
  <c r="D300" i="12"/>
  <c r="D316" i="12"/>
  <c r="D332" i="12"/>
  <c r="D348" i="12"/>
  <c r="D364" i="12"/>
  <c r="K114" i="12"/>
  <c r="B242" i="13"/>
  <c r="B107" i="13"/>
  <c r="B77" i="13"/>
  <c r="B235" i="13"/>
  <c r="B73" i="13"/>
  <c r="B105" i="13"/>
  <c r="B21" i="13"/>
  <c r="B203" i="13"/>
  <c r="B123" i="13"/>
  <c r="B33" i="13"/>
  <c r="B171" i="13"/>
  <c r="B47" i="13"/>
  <c r="B219" i="13"/>
  <c r="B12" i="13"/>
  <c r="B28" i="13"/>
  <c r="B44" i="13"/>
  <c r="B60" i="13"/>
  <c r="B76" i="13"/>
  <c r="B177" i="13"/>
  <c r="B159" i="13"/>
  <c r="B331" i="13"/>
  <c r="B189" i="13"/>
  <c r="B245" i="13"/>
  <c r="B86" i="13"/>
  <c r="B102" i="13"/>
  <c r="B118" i="13"/>
  <c r="B134" i="13"/>
  <c r="B150" i="13"/>
  <c r="B166" i="13"/>
  <c r="B182" i="13"/>
  <c r="B198" i="13"/>
  <c r="B214" i="13"/>
  <c r="B230" i="13"/>
  <c r="B341" i="13"/>
  <c r="B343" i="13"/>
  <c r="B263" i="13"/>
  <c r="B256" i="13"/>
  <c r="B307" i="13"/>
  <c r="B369" i="13"/>
  <c r="B280" i="13"/>
  <c r="B296" i="13"/>
  <c r="B312" i="13"/>
  <c r="B328" i="13"/>
  <c r="B344" i="13"/>
  <c r="B360" i="13"/>
  <c r="K130" i="12"/>
  <c r="K34" i="12"/>
  <c r="B347" i="11"/>
  <c r="B47" i="11"/>
  <c r="L107" i="12"/>
  <c r="D67" i="12"/>
  <c r="K19" i="12"/>
  <c r="B43" i="11"/>
  <c r="L85" i="12"/>
  <c r="L21" i="12"/>
  <c r="L325" i="12"/>
  <c r="L213" i="12"/>
  <c r="L81" i="12"/>
  <c r="L87" i="12"/>
  <c r="L137" i="12"/>
  <c r="L189" i="12"/>
  <c r="L155" i="12"/>
  <c r="L157" i="12"/>
  <c r="L331" i="12"/>
  <c r="L363" i="12"/>
  <c r="L10" i="12"/>
  <c r="L26" i="12"/>
  <c r="L42" i="12"/>
  <c r="L58" i="12"/>
  <c r="L74" i="12"/>
  <c r="L90" i="12"/>
  <c r="L106" i="12"/>
  <c r="L122" i="12"/>
  <c r="L195" i="12"/>
  <c r="L323" i="12"/>
  <c r="L225" i="12"/>
  <c r="L353" i="12"/>
  <c r="L239" i="12"/>
  <c r="L367" i="12"/>
  <c r="L142" i="12"/>
  <c r="L158" i="12"/>
  <c r="L174" i="12"/>
  <c r="L190" i="12"/>
  <c r="L206" i="12"/>
  <c r="L222" i="12"/>
  <c r="L238" i="12"/>
  <c r="L254" i="12"/>
  <c r="L270" i="12"/>
  <c r="L286" i="12"/>
  <c r="L302" i="12"/>
  <c r="L318" i="12"/>
  <c r="L334" i="12"/>
  <c r="L350" i="12"/>
  <c r="L366" i="12"/>
  <c r="B17" i="11"/>
  <c r="K116" i="12"/>
  <c r="K94" i="12"/>
  <c r="K345" i="12"/>
  <c r="K137" i="12"/>
  <c r="K55" i="12"/>
  <c r="K359" i="12"/>
  <c r="K102" i="12"/>
  <c r="K25" i="12"/>
  <c r="K57" i="12"/>
  <c r="K89" i="12"/>
  <c r="K149" i="12"/>
  <c r="K119" i="12"/>
  <c r="K12" i="12"/>
  <c r="K44" i="12"/>
  <c r="K76" i="12"/>
  <c r="K131" i="12"/>
  <c r="K331" i="12"/>
  <c r="K231" i="12"/>
  <c r="K329" i="12"/>
  <c r="K145" i="12"/>
  <c r="K273" i="12"/>
  <c r="K159" i="12"/>
  <c r="K287" i="12"/>
  <c r="K173" i="12"/>
  <c r="K301" i="12"/>
  <c r="K134" i="12"/>
  <c r="K150" i="12"/>
  <c r="K166" i="12"/>
  <c r="K182" i="12"/>
  <c r="K198" i="12"/>
  <c r="K214" i="12"/>
  <c r="K230" i="12"/>
  <c r="K246" i="12"/>
  <c r="K262" i="12"/>
  <c r="K278" i="12"/>
  <c r="K294" i="12"/>
  <c r="K310" i="12"/>
  <c r="K326" i="12"/>
  <c r="K342" i="12"/>
  <c r="K358" i="12"/>
  <c r="B55" i="13"/>
  <c r="D91" i="12"/>
  <c r="D117" i="12"/>
  <c r="D171" i="12"/>
  <c r="D44" i="12"/>
  <c r="D108" i="12"/>
  <c r="D215" i="12"/>
  <c r="D144" i="12"/>
  <c r="D192" i="12"/>
  <c r="D240" i="12"/>
  <c r="D272" i="12"/>
  <c r="D320" i="12"/>
  <c r="D368" i="12"/>
  <c r="D239" i="13"/>
  <c r="D71" i="13"/>
  <c r="D149" i="13"/>
  <c r="D144" i="13"/>
  <c r="D34" i="13"/>
  <c r="D94" i="13"/>
  <c r="D334" i="13"/>
  <c r="D270" i="13"/>
  <c r="D338" i="13"/>
  <c r="D309" i="13"/>
  <c r="D357" i="13"/>
  <c r="E259" i="12"/>
  <c r="E67" i="12"/>
  <c r="E368" i="12"/>
  <c r="E325" i="12"/>
  <c r="E234" i="12"/>
  <c r="E97" i="12"/>
  <c r="E51" i="12"/>
  <c r="E316" i="12"/>
  <c r="E243" i="12"/>
  <c r="E146" i="12"/>
  <c r="E123" i="12"/>
  <c r="E192" i="12"/>
  <c r="E339" i="12"/>
  <c r="E266" i="12"/>
  <c r="E257" i="12"/>
  <c r="E204" i="12"/>
  <c r="E163" i="12"/>
  <c r="E121" i="12"/>
  <c r="E93" i="12"/>
  <c r="E31" i="12"/>
  <c r="E350" i="12"/>
  <c r="E284" i="12"/>
  <c r="E275" i="12"/>
  <c r="E197" i="12"/>
  <c r="E156" i="12"/>
  <c r="E107" i="12"/>
  <c r="E83" i="12"/>
  <c r="E19" i="12"/>
  <c r="E158" i="12"/>
  <c r="E269" i="12"/>
  <c r="E330" i="12"/>
  <c r="E65" i="12"/>
  <c r="E355" i="12"/>
  <c r="E304" i="12"/>
  <c r="E184" i="12"/>
  <c r="E10" i="12"/>
  <c r="E58" i="12"/>
  <c r="E90" i="12"/>
  <c r="E153" i="12"/>
  <c r="E345" i="12"/>
  <c r="E295" i="12"/>
  <c r="D317" i="12"/>
  <c r="D273" i="12"/>
  <c r="D219" i="12"/>
  <c r="D283" i="12"/>
  <c r="D267" i="12"/>
  <c r="D50" i="12"/>
  <c r="D98" i="12"/>
  <c r="D249" i="12"/>
  <c r="D149" i="12"/>
  <c r="D150" i="12"/>
  <c r="D198" i="12"/>
  <c r="D246" i="12"/>
  <c r="D294" i="12"/>
  <c r="D342" i="12"/>
  <c r="K369" i="11"/>
  <c r="K368" i="11"/>
  <c r="K361" i="11"/>
  <c r="K360" i="11"/>
  <c r="K353" i="11"/>
  <c r="K352" i="11"/>
  <c r="K345" i="11"/>
  <c r="K344" i="11"/>
  <c r="K337" i="11"/>
  <c r="K336" i="11"/>
  <c r="K329" i="11"/>
  <c r="K328" i="11"/>
  <c r="K350" i="11"/>
  <c r="K348" i="11"/>
  <c r="K346" i="11"/>
  <c r="K343" i="11"/>
  <c r="K341" i="11"/>
  <c r="K339" i="11"/>
  <c r="K321" i="11"/>
  <c r="K319" i="11"/>
  <c r="K317" i="11"/>
  <c r="K315" i="11"/>
  <c r="K313" i="11"/>
  <c r="K311" i="11"/>
  <c r="K309" i="11"/>
  <c r="K307" i="11"/>
  <c r="K305" i="11"/>
  <c r="K303" i="11"/>
  <c r="K301" i="11"/>
  <c r="K299" i="11"/>
  <c r="K297" i="11"/>
  <c r="K295" i="11"/>
  <c r="K293" i="11"/>
  <c r="K291" i="11"/>
  <c r="K289" i="11"/>
  <c r="K287" i="11"/>
  <c r="K285" i="11"/>
  <c r="K283" i="11"/>
  <c r="K281" i="11"/>
  <c r="K279" i="11"/>
  <c r="K277" i="11"/>
  <c r="K275" i="11"/>
  <c r="K273" i="11"/>
  <c r="K271" i="11"/>
  <c r="K269" i="11"/>
  <c r="K267" i="11"/>
  <c r="K265" i="11"/>
  <c r="K263" i="11"/>
  <c r="K261" i="11"/>
  <c r="K259" i="11"/>
  <c r="K257" i="11"/>
  <c r="K255" i="11"/>
  <c r="K253" i="11"/>
  <c r="K251" i="11"/>
  <c r="K249" i="11"/>
  <c r="K247" i="11"/>
  <c r="K245" i="11"/>
  <c r="K243" i="11"/>
  <c r="K241" i="11"/>
  <c r="K239" i="11"/>
  <c r="K237" i="11"/>
  <c r="K235" i="11"/>
  <c r="K233" i="11"/>
  <c r="K231" i="11"/>
  <c r="K229" i="11"/>
  <c r="K227" i="11"/>
  <c r="K225" i="11"/>
  <c r="K223" i="11"/>
  <c r="K221" i="11"/>
  <c r="K219" i="11"/>
  <c r="K217" i="11"/>
  <c r="K215" i="11"/>
  <c r="K213" i="11"/>
  <c r="K211" i="11"/>
  <c r="K209" i="11"/>
  <c r="K207" i="11"/>
  <c r="K205" i="11"/>
  <c r="K203" i="11"/>
  <c r="K201" i="11"/>
  <c r="K199" i="11"/>
  <c r="K197" i="11"/>
  <c r="K195" i="11"/>
  <c r="K193" i="11"/>
  <c r="K191" i="11"/>
  <c r="K189" i="11"/>
  <c r="K187" i="11"/>
  <c r="K185" i="11"/>
  <c r="K183" i="11"/>
  <c r="K181" i="11"/>
  <c r="K179" i="11"/>
  <c r="K177" i="11"/>
  <c r="K175" i="11"/>
  <c r="K173" i="11"/>
  <c r="K171" i="11"/>
  <c r="K169" i="11"/>
  <c r="K167" i="11"/>
  <c r="K165" i="11"/>
  <c r="K163" i="11"/>
  <c r="K161" i="11"/>
  <c r="K159" i="11"/>
  <c r="K157" i="11"/>
  <c r="K155" i="11"/>
  <c r="K153" i="11"/>
  <c r="K151" i="11"/>
  <c r="K149" i="11"/>
  <c r="K147" i="11"/>
  <c r="K145" i="11"/>
  <c r="K143" i="11"/>
  <c r="K141" i="11"/>
  <c r="K139" i="11"/>
  <c r="K137" i="11"/>
  <c r="K135" i="11"/>
  <c r="K133" i="11"/>
  <c r="K131" i="11"/>
  <c r="K129" i="11"/>
  <c r="K127" i="11"/>
  <c r="K125" i="11"/>
  <c r="K358" i="11"/>
  <c r="K356" i="11"/>
  <c r="K354" i="11"/>
  <c r="K351" i="11"/>
  <c r="K349" i="11"/>
  <c r="K347" i="11"/>
  <c r="K323" i="11"/>
  <c r="K366" i="11"/>
  <c r="K364" i="11"/>
  <c r="K362" i="11"/>
  <c r="K359" i="11"/>
  <c r="K357" i="11"/>
  <c r="K355" i="11"/>
  <c r="K326" i="11"/>
  <c r="K320" i="11"/>
  <c r="K316" i="11"/>
  <c r="K312" i="11"/>
  <c r="K308" i="11"/>
  <c r="K304" i="11"/>
  <c r="K300" i="11"/>
  <c r="K296" i="11"/>
  <c r="K292" i="11"/>
  <c r="K288" i="11"/>
  <c r="K284" i="11"/>
  <c r="K280" i="11"/>
  <c r="K276" i="11"/>
  <c r="K272" i="11"/>
  <c r="K268" i="11"/>
  <c r="K264" i="11"/>
  <c r="K260" i="11"/>
  <c r="K256" i="11"/>
  <c r="K252" i="11"/>
  <c r="K248" i="11"/>
  <c r="K244" i="11"/>
  <c r="K240" i="11"/>
  <c r="K236" i="11"/>
  <c r="K232" i="11"/>
  <c r="K228" i="11"/>
  <c r="K224" i="11"/>
  <c r="K220" i="11"/>
  <c r="K216" i="11"/>
  <c r="K212" i="11"/>
  <c r="K208" i="11"/>
  <c r="K204" i="11"/>
  <c r="K200" i="11"/>
  <c r="K196" i="11"/>
  <c r="K192" i="11"/>
  <c r="K188" i="11"/>
  <c r="K184" i="11"/>
  <c r="K180" i="11"/>
  <c r="K176" i="11"/>
  <c r="K172" i="11"/>
  <c r="K168" i="11"/>
  <c r="K164" i="11"/>
  <c r="K160" i="11"/>
  <c r="K156" i="11"/>
  <c r="K152" i="11"/>
  <c r="K148" i="11"/>
  <c r="K144" i="11"/>
  <c r="K140" i="11"/>
  <c r="K136" i="11"/>
  <c r="K132" i="11"/>
  <c r="K128" i="11"/>
  <c r="K124" i="11"/>
  <c r="K110" i="11"/>
  <c r="K109" i="11"/>
  <c r="K108" i="11"/>
  <c r="K100" i="11"/>
  <c r="K92" i="11"/>
  <c r="K84" i="11"/>
  <c r="K76" i="11"/>
  <c r="K68" i="11"/>
  <c r="K60" i="11"/>
  <c r="K45" i="11"/>
  <c r="K42" i="11"/>
  <c r="K29" i="11"/>
  <c r="K26" i="11"/>
  <c r="K115" i="11"/>
  <c r="K322" i="11"/>
  <c r="K318" i="11"/>
  <c r="K314" i="11"/>
  <c r="K117" i="11"/>
  <c r="K64" i="11"/>
  <c r="K34" i="11"/>
  <c r="K18" i="11"/>
  <c r="K23" i="11"/>
  <c r="K20" i="11"/>
  <c r="K334" i="11"/>
  <c r="K332" i="11"/>
  <c r="K330" i="11"/>
  <c r="K112" i="11"/>
  <c r="K111" i="11"/>
  <c r="K107" i="11"/>
  <c r="K99" i="11"/>
  <c r="K91" i="11"/>
  <c r="K83" i="11"/>
  <c r="K75" i="11"/>
  <c r="K67" i="11"/>
  <c r="K59" i="11"/>
  <c r="K51" i="11"/>
  <c r="K48" i="11"/>
  <c r="K35" i="11"/>
  <c r="K32" i="11"/>
  <c r="K19" i="11"/>
  <c r="K16" i="11"/>
  <c r="K25" i="11"/>
  <c r="K11" i="11"/>
  <c r="K105" i="11"/>
  <c r="K97" i="11"/>
  <c r="K89" i="11"/>
  <c r="K81" i="11"/>
  <c r="K73" i="11"/>
  <c r="K65" i="11"/>
  <c r="K47" i="11"/>
  <c r="K31" i="11"/>
  <c r="K206" i="11"/>
  <c r="K202" i="11"/>
  <c r="K198" i="11"/>
  <c r="K194" i="11"/>
  <c r="K190" i="11"/>
  <c r="K186" i="11"/>
  <c r="K182" i="11"/>
  <c r="K178" i="11"/>
  <c r="K174" i="11"/>
  <c r="K170" i="11"/>
  <c r="K166" i="11"/>
  <c r="K162" i="11"/>
  <c r="K158" i="11"/>
  <c r="K154" i="11"/>
  <c r="K150" i="11"/>
  <c r="K146" i="11"/>
  <c r="K142" i="11"/>
  <c r="K138" i="11"/>
  <c r="K134" i="11"/>
  <c r="K130" i="11"/>
  <c r="K118" i="11"/>
  <c r="K72" i="11"/>
  <c r="K53" i="11"/>
  <c r="K37" i="11"/>
  <c r="K21" i="11"/>
  <c r="K342" i="11"/>
  <c r="K340" i="11"/>
  <c r="K338" i="11"/>
  <c r="K324" i="11"/>
  <c r="K114" i="11"/>
  <c r="K113" i="11"/>
  <c r="K106" i="11"/>
  <c r="K98" i="11"/>
  <c r="K90" i="11"/>
  <c r="K82" i="11"/>
  <c r="K74" i="11"/>
  <c r="K66" i="11"/>
  <c r="K58" i="11"/>
  <c r="K54" i="11"/>
  <c r="K41" i="11"/>
  <c r="K38" i="11"/>
  <c r="K22" i="11"/>
  <c r="K13" i="11"/>
  <c r="K9" i="11"/>
  <c r="K116" i="11"/>
  <c r="K57" i="11"/>
  <c r="K44" i="11"/>
  <c r="K28" i="11"/>
  <c r="K15" i="11"/>
  <c r="K310" i="11"/>
  <c r="K306" i="11"/>
  <c r="K302" i="11"/>
  <c r="K298" i="11"/>
  <c r="K294" i="11"/>
  <c r="K290" i="11"/>
  <c r="K286" i="11"/>
  <c r="K282" i="11"/>
  <c r="K278" i="11"/>
  <c r="K274" i="11"/>
  <c r="K270" i="11"/>
  <c r="K266" i="11"/>
  <c r="K262" i="11"/>
  <c r="K258" i="11"/>
  <c r="K254" i="11"/>
  <c r="K250" i="11"/>
  <c r="K246" i="11"/>
  <c r="K242" i="11"/>
  <c r="K238" i="11"/>
  <c r="K234" i="11"/>
  <c r="K230" i="11"/>
  <c r="K226" i="11"/>
  <c r="K222" i="11"/>
  <c r="K218" i="11"/>
  <c r="K214" i="11"/>
  <c r="K210" i="11"/>
  <c r="K126" i="11"/>
  <c r="K104" i="11"/>
  <c r="K96" i="11"/>
  <c r="K88" i="11"/>
  <c r="K80" i="11"/>
  <c r="K50" i="11"/>
  <c r="K55" i="11"/>
  <c r="K327" i="11"/>
  <c r="K325" i="11"/>
  <c r="K120" i="11"/>
  <c r="K119" i="11"/>
  <c r="K103" i="11"/>
  <c r="K95" i="11"/>
  <c r="K87" i="11"/>
  <c r="K79" i="11"/>
  <c r="K71" i="11"/>
  <c r="K63" i="11"/>
  <c r="K56" i="11"/>
  <c r="K43" i="11"/>
  <c r="K40" i="11"/>
  <c r="K27" i="11"/>
  <c r="K24" i="11"/>
  <c r="K335" i="11"/>
  <c r="K333" i="11"/>
  <c r="K331" i="11"/>
  <c r="K122" i="11"/>
  <c r="K121" i="11"/>
  <c r="K102" i="11"/>
  <c r="K94" i="11"/>
  <c r="K86" i="11"/>
  <c r="K78" i="11"/>
  <c r="K70" i="11"/>
  <c r="K62" i="11"/>
  <c r="K49" i="11"/>
  <c r="K46" i="11"/>
  <c r="K33" i="11"/>
  <c r="K30" i="11"/>
  <c r="K17" i="11"/>
  <c r="K14" i="11"/>
  <c r="K12" i="11"/>
  <c r="K10" i="11"/>
  <c r="K367" i="11"/>
  <c r="K365" i="11"/>
  <c r="K363" i="11"/>
  <c r="K123" i="11"/>
  <c r="K101" i="11"/>
  <c r="K93" i="11"/>
  <c r="K85" i="11"/>
  <c r="K77" i="11"/>
  <c r="K69" i="11"/>
  <c r="K61" i="11"/>
  <c r="K52" i="11"/>
  <c r="K39" i="11"/>
  <c r="K36" i="11"/>
  <c r="E298" i="12"/>
  <c r="E351" i="12"/>
  <c r="D29" i="12"/>
  <c r="D162" i="13"/>
  <c r="D147" i="13"/>
  <c r="D36" i="13"/>
  <c r="D97" i="13"/>
  <c r="D366" i="13"/>
  <c r="D302" i="13"/>
  <c r="D354" i="13"/>
  <c r="D311" i="13"/>
  <c r="D359" i="13"/>
  <c r="D41" i="13"/>
  <c r="E11" i="12"/>
  <c r="E91" i="12"/>
  <c r="E61" i="12"/>
  <c r="E186" i="12"/>
  <c r="E157" i="12"/>
  <c r="E220" i="12"/>
  <c r="E286" i="12"/>
  <c r="E187" i="12"/>
  <c r="E12" i="12"/>
  <c r="E44" i="12"/>
  <c r="E92" i="12"/>
  <c r="E166" i="12"/>
  <c r="E358" i="12"/>
  <c r="E180" i="12"/>
  <c r="E341" i="12"/>
  <c r="D61" i="12"/>
  <c r="D27" i="12"/>
  <c r="D77" i="12"/>
  <c r="D157" i="12"/>
  <c r="D239" i="12"/>
  <c r="D36" i="12"/>
  <c r="D68" i="12"/>
  <c r="D116" i="12"/>
  <c r="D151" i="12"/>
  <c r="D293" i="12"/>
  <c r="D168" i="12"/>
  <c r="D216" i="12"/>
  <c r="D264" i="12"/>
  <c r="D296" i="12"/>
  <c r="D328" i="12"/>
  <c r="D360" i="12"/>
  <c r="L139" i="12"/>
  <c r="L55" i="12"/>
  <c r="L103" i="12"/>
  <c r="L327" i="12"/>
  <c r="L38" i="12"/>
  <c r="L102" i="12"/>
  <c r="L193" i="12"/>
  <c r="L186" i="12"/>
  <c r="D157" i="13"/>
  <c r="D111" i="13"/>
  <c r="C257" i="13"/>
  <c r="D201" i="13"/>
  <c r="D155" i="13"/>
  <c r="D55" i="13"/>
  <c r="D23" i="13"/>
  <c r="D117" i="13"/>
  <c r="D181" i="13"/>
  <c r="D264" i="13"/>
  <c r="D112" i="13"/>
  <c r="D176" i="13"/>
  <c r="D10" i="13"/>
  <c r="D26" i="13"/>
  <c r="D42" i="13"/>
  <c r="D58" i="13"/>
  <c r="D74" i="13"/>
  <c r="D126" i="13"/>
  <c r="D190" i="13"/>
  <c r="D288" i="13"/>
  <c r="D260" i="13"/>
  <c r="D268" i="13"/>
  <c r="D336" i="13"/>
  <c r="D241" i="13"/>
  <c r="D298" i="13"/>
  <c r="D340" i="13"/>
  <c r="D269" i="13"/>
  <c r="D285" i="13"/>
  <c r="D301" i="13"/>
  <c r="D317" i="13"/>
  <c r="D333" i="13"/>
  <c r="D349" i="13"/>
  <c r="D365" i="13"/>
  <c r="C263" i="13"/>
  <c r="C201" i="13"/>
  <c r="D153" i="13"/>
  <c r="D107" i="13"/>
  <c r="C115" i="13"/>
  <c r="C297" i="13"/>
  <c r="C22" i="13"/>
  <c r="C38" i="13"/>
  <c r="C54" i="13"/>
  <c r="C70" i="13"/>
  <c r="C129" i="13"/>
  <c r="C288" i="13"/>
  <c r="C143" i="13"/>
  <c r="C324" i="13"/>
  <c r="C300" i="13"/>
  <c r="C289" i="13"/>
  <c r="C86" i="13"/>
  <c r="C102" i="13"/>
  <c r="C118" i="13"/>
  <c r="C134" i="13"/>
  <c r="C150" i="13"/>
  <c r="C166" i="13"/>
  <c r="C182" i="13"/>
  <c r="C198" i="13"/>
  <c r="C214" i="13"/>
  <c r="C230" i="13"/>
  <c r="C259" i="13"/>
  <c r="C255" i="13"/>
  <c r="C346" i="13"/>
  <c r="C299" i="13"/>
  <c r="C253" i="13"/>
  <c r="C328" i="13"/>
  <c r="C293" i="13"/>
  <c r="C357" i="13"/>
  <c r="C355" i="13"/>
  <c r="H369" i="12"/>
  <c r="H367" i="12"/>
  <c r="H365" i="12"/>
  <c r="H363" i="12"/>
  <c r="H361" i="12"/>
  <c r="H359" i="12"/>
  <c r="H357" i="12"/>
  <c r="H355" i="12"/>
  <c r="H353" i="12"/>
  <c r="H351" i="12"/>
  <c r="H349" i="12"/>
  <c r="H347" i="12"/>
  <c r="H345" i="12"/>
  <c r="H343" i="12"/>
  <c r="H341" i="12"/>
  <c r="H339" i="12"/>
  <c r="H337" i="12"/>
  <c r="H335" i="12"/>
  <c r="H333" i="12"/>
  <c r="H331" i="12"/>
  <c r="H329" i="12"/>
  <c r="H327" i="12"/>
  <c r="H325" i="12"/>
  <c r="H323" i="12"/>
  <c r="H321" i="12"/>
  <c r="H319" i="12"/>
  <c r="H317" i="12"/>
  <c r="H315" i="12"/>
  <c r="H313" i="12"/>
  <c r="H311" i="12"/>
  <c r="H309" i="12"/>
  <c r="H307" i="12"/>
  <c r="H305" i="12"/>
  <c r="H303" i="12"/>
  <c r="H301" i="12"/>
  <c r="H299" i="12"/>
  <c r="H297" i="12"/>
  <c r="H295" i="12"/>
  <c r="H293" i="12"/>
  <c r="H291" i="12"/>
  <c r="H289" i="12"/>
  <c r="H287" i="12"/>
  <c r="H285" i="12"/>
  <c r="H283" i="12"/>
  <c r="H281" i="12"/>
  <c r="H279" i="12"/>
  <c r="H277" i="12"/>
  <c r="H275" i="12"/>
  <c r="H273" i="12"/>
  <c r="H271" i="12"/>
  <c r="H269" i="12"/>
  <c r="H267" i="12"/>
  <c r="H265" i="12"/>
  <c r="H263" i="12"/>
  <c r="H261" i="12"/>
  <c r="H259" i="12"/>
  <c r="H257" i="12"/>
  <c r="H255" i="12"/>
  <c r="H253" i="12"/>
  <c r="H251" i="12"/>
  <c r="H249" i="12"/>
  <c r="H247" i="12"/>
  <c r="H245" i="12"/>
  <c r="H243" i="12"/>
  <c r="H241" i="12"/>
  <c r="H239" i="12"/>
  <c r="H237" i="12"/>
  <c r="H235" i="12"/>
  <c r="H233" i="12"/>
  <c r="H231" i="12"/>
  <c r="H229" i="12"/>
  <c r="H227" i="12"/>
  <c r="H225" i="12"/>
  <c r="H223" i="12"/>
  <c r="H221" i="12"/>
  <c r="H219" i="12"/>
  <c r="H217" i="12"/>
  <c r="H215" i="12"/>
  <c r="H213" i="12"/>
  <c r="H211" i="12"/>
  <c r="H209" i="12"/>
  <c r="H207" i="12"/>
  <c r="H205" i="12"/>
  <c r="H203" i="12"/>
  <c r="H201" i="12"/>
  <c r="H199" i="12"/>
  <c r="H197" i="12"/>
  <c r="H195" i="12"/>
  <c r="H193" i="12"/>
  <c r="H191" i="12"/>
  <c r="H189" i="12"/>
  <c r="H187" i="12"/>
  <c r="H185" i="12"/>
  <c r="H183" i="12"/>
  <c r="H181" i="12"/>
  <c r="H179" i="12"/>
  <c r="H177" i="12"/>
  <c r="H175" i="12"/>
  <c r="H173" i="12"/>
  <c r="H171" i="12"/>
  <c r="H169" i="12"/>
  <c r="H167" i="12"/>
  <c r="H165" i="12"/>
  <c r="H163" i="12"/>
  <c r="H161" i="12"/>
  <c r="H159" i="12"/>
  <c r="H157" i="12"/>
  <c r="H155" i="12"/>
  <c r="H153" i="12"/>
  <c r="H151" i="12"/>
  <c r="H149" i="12"/>
  <c r="H147" i="12"/>
  <c r="H145" i="12"/>
  <c r="H143" i="12"/>
  <c r="H141" i="12"/>
  <c r="H139" i="12"/>
  <c r="H137" i="12"/>
  <c r="H135" i="12"/>
  <c r="H133" i="12"/>
  <c r="H131" i="12"/>
  <c r="H360" i="12"/>
  <c r="H344" i="12"/>
  <c r="H362" i="12"/>
  <c r="H346" i="12"/>
  <c r="H330" i="12"/>
  <c r="H314" i="12"/>
  <c r="H298" i="12"/>
  <c r="H282" i="12"/>
  <c r="H266" i="12"/>
  <c r="H250" i="12"/>
  <c r="H234" i="12"/>
  <c r="H218" i="12"/>
  <c r="H202" i="12"/>
  <c r="H186" i="12"/>
  <c r="H170" i="12"/>
  <c r="H154" i="12"/>
  <c r="H138" i="12"/>
  <c r="H364" i="12"/>
  <c r="H348" i="12"/>
  <c r="H332" i="12"/>
  <c r="H316" i="12"/>
  <c r="H300" i="12"/>
  <c r="H284" i="12"/>
  <c r="H268" i="12"/>
  <c r="H252" i="12"/>
  <c r="H236" i="12"/>
  <c r="H220" i="12"/>
  <c r="H204" i="12"/>
  <c r="H188" i="12"/>
  <c r="H172" i="12"/>
  <c r="H156" i="12"/>
  <c r="H140" i="12"/>
  <c r="H366" i="12"/>
  <c r="H350" i="12"/>
  <c r="H334" i="12"/>
  <c r="H318" i="12"/>
  <c r="H302" i="12"/>
  <c r="H286" i="12"/>
  <c r="H270" i="12"/>
  <c r="H254" i="12"/>
  <c r="H238" i="12"/>
  <c r="H222" i="12"/>
  <c r="H206" i="12"/>
  <c r="H190" i="12"/>
  <c r="H174" i="12"/>
  <c r="H158" i="12"/>
  <c r="H142" i="12"/>
  <c r="H129" i="12"/>
  <c r="H127" i="12"/>
  <c r="H125" i="12"/>
  <c r="H123" i="12"/>
  <c r="H121" i="12"/>
  <c r="H119" i="12"/>
  <c r="H117" i="12"/>
  <c r="H115" i="12"/>
  <c r="H113" i="12"/>
  <c r="H111" i="12"/>
  <c r="H109" i="12"/>
  <c r="H107" i="12"/>
  <c r="H105" i="12"/>
  <c r="H103" i="12"/>
  <c r="H101" i="12"/>
  <c r="H99" i="12"/>
  <c r="H97" i="12"/>
  <c r="H95" i="12"/>
  <c r="H93" i="12"/>
  <c r="H91" i="12"/>
  <c r="H89" i="12"/>
  <c r="H87" i="12"/>
  <c r="H85" i="12"/>
  <c r="H83" i="12"/>
  <c r="H81" i="12"/>
  <c r="H79" i="12"/>
  <c r="H77" i="12"/>
  <c r="H75" i="12"/>
  <c r="H73" i="12"/>
  <c r="H71" i="12"/>
  <c r="H69" i="12"/>
  <c r="H67" i="12"/>
  <c r="H65" i="12"/>
  <c r="H63" i="12"/>
  <c r="H61" i="12"/>
  <c r="H59" i="12"/>
  <c r="H57" i="12"/>
  <c r="H55" i="12"/>
  <c r="H53" i="12"/>
  <c r="H51" i="12"/>
  <c r="H49" i="12"/>
  <c r="H47" i="12"/>
  <c r="H45" i="12"/>
  <c r="H43" i="12"/>
  <c r="H41" i="12"/>
  <c r="H39" i="12"/>
  <c r="H37" i="12"/>
  <c r="H35" i="12"/>
  <c r="H33" i="12"/>
  <c r="H31" i="12"/>
  <c r="H29" i="12"/>
  <c r="H27" i="12"/>
  <c r="H25" i="12"/>
  <c r="H23" i="12"/>
  <c r="H21" i="12"/>
  <c r="H19" i="12"/>
  <c r="H17" i="12"/>
  <c r="H15" i="12"/>
  <c r="H13" i="12"/>
  <c r="H11" i="12"/>
  <c r="H9" i="12"/>
  <c r="H306" i="12"/>
  <c r="H296" i="12"/>
  <c r="H260" i="12"/>
  <c r="H224" i="12"/>
  <c r="H214" i="12"/>
  <c r="H368" i="12"/>
  <c r="H352" i="12"/>
  <c r="H324" i="12"/>
  <c r="H288" i="12"/>
  <c r="H278" i="12"/>
  <c r="H242" i="12"/>
  <c r="H232" i="12"/>
  <c r="H358" i="12"/>
  <c r="H338" i="12"/>
  <c r="H322" i="12"/>
  <c r="H272" i="12"/>
  <c r="H256" i="12"/>
  <c r="H240" i="12"/>
  <c r="H200" i="12"/>
  <c r="H164" i="12"/>
  <c r="H128" i="12"/>
  <c r="H290" i="12"/>
  <c r="H274" i="12"/>
  <c r="H258" i="12"/>
  <c r="H198" i="12"/>
  <c r="H162" i="12"/>
  <c r="H152" i="12"/>
  <c r="H130" i="12"/>
  <c r="H114" i="12"/>
  <c r="H98" i="12"/>
  <c r="H354" i="12"/>
  <c r="H340" i="12"/>
  <c r="H308" i="12"/>
  <c r="H292" i="12"/>
  <c r="H276" i="12"/>
  <c r="H226" i="12"/>
  <c r="H196" i="12"/>
  <c r="H160" i="12"/>
  <c r="H150" i="12"/>
  <c r="H116" i="12"/>
  <c r="H356" i="12"/>
  <c r="H342" i="12"/>
  <c r="H280" i="12"/>
  <c r="H264" i="12"/>
  <c r="H248" i="12"/>
  <c r="H180" i="12"/>
  <c r="H144" i="12"/>
  <c r="H134" i="12"/>
  <c r="H122" i="12"/>
  <c r="H106" i="12"/>
  <c r="H310" i="12"/>
  <c r="H228" i="12"/>
  <c r="H148" i="12"/>
  <c r="H118" i="12"/>
  <c r="H108" i="12"/>
  <c r="H72" i="12"/>
  <c r="H66" i="12"/>
  <c r="H40" i="12"/>
  <c r="H34" i="12"/>
  <c r="H328" i="12"/>
  <c r="H246" i="12"/>
  <c r="H210" i="12"/>
  <c r="H192" i="12"/>
  <c r="H182" i="12"/>
  <c r="H120" i="12"/>
  <c r="H86" i="12"/>
  <c r="H60" i="12"/>
  <c r="H54" i="12"/>
  <c r="H28" i="12"/>
  <c r="H22" i="12"/>
  <c r="H178" i="12"/>
  <c r="H168" i="12"/>
  <c r="H124" i="12"/>
  <c r="H102" i="12"/>
  <c r="H92" i="12"/>
  <c r="H80" i="12"/>
  <c r="H74" i="12"/>
  <c r="H48" i="12"/>
  <c r="H42" i="12"/>
  <c r="H16" i="12"/>
  <c r="H10" i="12"/>
  <c r="H312" i="12"/>
  <c r="H262" i="12"/>
  <c r="H230" i="12"/>
  <c r="H212" i="12"/>
  <c r="H208" i="12"/>
  <c r="H146" i="12"/>
  <c r="H136" i="12"/>
  <c r="H110" i="12"/>
  <c r="H100" i="12"/>
  <c r="H76" i="12"/>
  <c r="H70" i="12"/>
  <c r="H44" i="12"/>
  <c r="H38" i="12"/>
  <c r="H12" i="12"/>
  <c r="H336" i="12"/>
  <c r="H112" i="12"/>
  <c r="H68" i="12"/>
  <c r="H30" i="12"/>
  <c r="H46" i="12"/>
  <c r="H304" i="12"/>
  <c r="H126" i="12"/>
  <c r="H326" i="12"/>
  <c r="H244" i="12"/>
  <c r="H194" i="12"/>
  <c r="H82" i="12"/>
  <c r="H56" i="12"/>
  <c r="H18" i="12"/>
  <c r="H84" i="12"/>
  <c r="H20" i="12"/>
  <c r="H36" i="12"/>
  <c r="H216" i="12"/>
  <c r="H132" i="12"/>
  <c r="H58" i="12"/>
  <c r="H32" i="12"/>
  <c r="H166" i="12"/>
  <c r="H94" i="12"/>
  <c r="H62" i="12"/>
  <c r="H294" i="12"/>
  <c r="H184" i="12"/>
  <c r="H96" i="12"/>
  <c r="H88" i="12"/>
  <c r="H50" i="12"/>
  <c r="H24" i="12"/>
  <c r="H90" i="12"/>
  <c r="H64" i="12"/>
  <c r="H26" i="12"/>
  <c r="H320" i="12"/>
  <c r="H176" i="12"/>
  <c r="H104" i="12"/>
  <c r="H78" i="12"/>
  <c r="H52" i="12"/>
  <c r="H14" i="12"/>
  <c r="E202" i="12"/>
  <c r="E115" i="12"/>
  <c r="E15" i="12"/>
  <c r="E282" i="12"/>
  <c r="E141" i="12"/>
  <c r="E138" i="12"/>
  <c r="E21" i="12"/>
  <c r="E85" i="12"/>
  <c r="E239" i="12"/>
  <c r="E129" i="12"/>
  <c r="E272" i="12"/>
  <c r="E33" i="12"/>
  <c r="E95" i="12"/>
  <c r="E193" i="12"/>
  <c r="E254" i="12"/>
  <c r="E149" i="12"/>
  <c r="E261" i="12"/>
  <c r="E237" i="12"/>
  <c r="E346" i="12"/>
  <c r="E322" i="12"/>
  <c r="E152" i="12"/>
  <c r="E216" i="12"/>
  <c r="E280" i="12"/>
  <c r="E344" i="12"/>
  <c r="E18" i="12"/>
  <c r="E34" i="12"/>
  <c r="E50" i="12"/>
  <c r="E66" i="12"/>
  <c r="E82" i="12"/>
  <c r="E98" i="12"/>
  <c r="E114" i="12"/>
  <c r="E130" i="12"/>
  <c r="E185" i="12"/>
  <c r="E249" i="12"/>
  <c r="E313" i="12"/>
  <c r="E135" i="12"/>
  <c r="E199" i="12"/>
  <c r="E263" i="12"/>
  <c r="E327" i="12"/>
  <c r="M369" i="13"/>
  <c r="M367" i="13"/>
  <c r="M365" i="13"/>
  <c r="M363" i="13"/>
  <c r="M361" i="13"/>
  <c r="M359" i="13"/>
  <c r="M357" i="13"/>
  <c r="M355" i="13"/>
  <c r="M353" i="13"/>
  <c r="M351" i="13"/>
  <c r="M349" i="13"/>
  <c r="M347" i="13"/>
  <c r="M345" i="13"/>
  <c r="M343" i="13"/>
  <c r="M341" i="13"/>
  <c r="M339" i="13"/>
  <c r="M337" i="13"/>
  <c r="M335" i="13"/>
  <c r="M333" i="13"/>
  <c r="M331" i="13"/>
  <c r="M329" i="13"/>
  <c r="M327" i="13"/>
  <c r="M325" i="13"/>
  <c r="M323" i="13"/>
  <c r="M321" i="13"/>
  <c r="M319" i="13"/>
  <c r="M317" i="13"/>
  <c r="M315" i="13"/>
  <c r="M313" i="13"/>
  <c r="M311" i="13"/>
  <c r="M309" i="13"/>
  <c r="M307" i="13"/>
  <c r="M305" i="13"/>
  <c r="M303" i="13"/>
  <c r="M301" i="13"/>
  <c r="M299" i="13"/>
  <c r="M297" i="13"/>
  <c r="M295" i="13"/>
  <c r="M293" i="13"/>
  <c r="M291" i="13"/>
  <c r="M289" i="13"/>
  <c r="M287" i="13"/>
  <c r="M285" i="13"/>
  <c r="M283" i="13"/>
  <c r="M281" i="13"/>
  <c r="M279" i="13"/>
  <c r="M277" i="13"/>
  <c r="M275" i="13"/>
  <c r="M273" i="13"/>
  <c r="M271" i="13"/>
  <c r="M269" i="13"/>
  <c r="M267" i="13"/>
  <c r="M364" i="13"/>
  <c r="M366" i="13"/>
  <c r="M350" i="13"/>
  <c r="M334" i="13"/>
  <c r="M318" i="13"/>
  <c r="M302" i="13"/>
  <c r="M368" i="13"/>
  <c r="M352" i="13"/>
  <c r="M336" i="13"/>
  <c r="M320" i="13"/>
  <c r="M304" i="13"/>
  <c r="M288" i="13"/>
  <c r="M272" i="13"/>
  <c r="M354" i="13"/>
  <c r="M330" i="13"/>
  <c r="M310" i="13"/>
  <c r="M278" i="13"/>
  <c r="M259" i="13"/>
  <c r="M256" i="13"/>
  <c r="M358" i="13"/>
  <c r="M338" i="13"/>
  <c r="M314" i="13"/>
  <c r="M294" i="13"/>
  <c r="M274" i="13"/>
  <c r="M268" i="13"/>
  <c r="M255" i="13"/>
  <c r="M252" i="13"/>
  <c r="M348" i="13"/>
  <c r="M328" i="13"/>
  <c r="M308" i="13"/>
  <c r="M280" i="13"/>
  <c r="M261" i="13"/>
  <c r="M258" i="13"/>
  <c r="M246" i="13"/>
  <c r="M244" i="13"/>
  <c r="M242" i="13"/>
  <c r="M322" i="13"/>
  <c r="M263" i="13"/>
  <c r="M240" i="13"/>
  <c r="M356" i="13"/>
  <c r="M306" i="13"/>
  <c r="M264" i="13"/>
  <c r="M342" i="13"/>
  <c r="M340" i="13"/>
  <c r="M324" i="13"/>
  <c r="M292" i="13"/>
  <c r="M290" i="13"/>
  <c r="M286" i="13"/>
  <c r="M253" i="13"/>
  <c r="M248" i="13"/>
  <c r="M247" i="13"/>
  <c r="M245" i="13"/>
  <c r="M237" i="13"/>
  <c r="M235" i="13"/>
  <c r="M233" i="13"/>
  <c r="M231" i="13"/>
  <c r="M229" i="13"/>
  <c r="M227" i="13"/>
  <c r="M225" i="13"/>
  <c r="M223" i="13"/>
  <c r="M221" i="13"/>
  <c r="M219" i="13"/>
  <c r="M217" i="13"/>
  <c r="M215" i="13"/>
  <c r="M213" i="13"/>
  <c r="M211" i="13"/>
  <c r="M209" i="13"/>
  <c r="M207" i="13"/>
  <c r="M205" i="13"/>
  <c r="M203" i="13"/>
  <c r="M201" i="13"/>
  <c r="M199" i="13"/>
  <c r="M197" i="13"/>
  <c r="M195" i="13"/>
  <c r="M193" i="13"/>
  <c r="M191" i="13"/>
  <c r="M189" i="13"/>
  <c r="M187" i="13"/>
  <c r="M185" i="13"/>
  <c r="M183" i="13"/>
  <c r="M181" i="13"/>
  <c r="M179" i="13"/>
  <c r="M177" i="13"/>
  <c r="M175" i="13"/>
  <c r="M173" i="13"/>
  <c r="M171" i="13"/>
  <c r="M169" i="13"/>
  <c r="M167" i="13"/>
  <c r="M165" i="13"/>
  <c r="M163" i="13"/>
  <c r="M161" i="13"/>
  <c r="M159" i="13"/>
  <c r="M157" i="13"/>
  <c r="M155" i="13"/>
  <c r="M153" i="13"/>
  <c r="M151" i="13"/>
  <c r="M149" i="13"/>
  <c r="M147" i="13"/>
  <c r="M145" i="13"/>
  <c r="M143" i="13"/>
  <c r="M141" i="13"/>
  <c r="M139" i="13"/>
  <c r="M137" i="13"/>
  <c r="M135" i="13"/>
  <c r="M133" i="13"/>
  <c r="M131" i="13"/>
  <c r="M129" i="13"/>
  <c r="M127" i="13"/>
  <c r="M125" i="13"/>
  <c r="M123" i="13"/>
  <c r="M121" i="13"/>
  <c r="M119" i="13"/>
  <c r="M117" i="13"/>
  <c r="M115" i="13"/>
  <c r="M113" i="13"/>
  <c r="M111" i="13"/>
  <c r="M109" i="13"/>
  <c r="M107" i="13"/>
  <c r="M105" i="13"/>
  <c r="M103" i="13"/>
  <c r="M101" i="13"/>
  <c r="M99" i="13"/>
  <c r="M97" i="13"/>
  <c r="M95" i="13"/>
  <c r="M93" i="13"/>
  <c r="M91" i="13"/>
  <c r="M89" i="13"/>
  <c r="M87" i="13"/>
  <c r="M85" i="13"/>
  <c r="M83" i="13"/>
  <c r="M81" i="13"/>
  <c r="M312" i="13"/>
  <c r="M284" i="13"/>
  <c r="M262" i="13"/>
  <c r="M234" i="13"/>
  <c r="M218" i="13"/>
  <c r="M202" i="13"/>
  <c r="M186" i="13"/>
  <c r="M170" i="13"/>
  <c r="M154" i="13"/>
  <c r="M138" i="13"/>
  <c r="M122" i="13"/>
  <c r="M106" i="13"/>
  <c r="M90" i="13"/>
  <c r="M326" i="13"/>
  <c r="M316" i="13"/>
  <c r="M250" i="13"/>
  <c r="M236" i="13"/>
  <c r="M220" i="13"/>
  <c r="M204" i="13"/>
  <c r="M188" i="13"/>
  <c r="M172" i="13"/>
  <c r="M156" i="13"/>
  <c r="M140" i="13"/>
  <c r="M124" i="13"/>
  <c r="M108" i="13"/>
  <c r="M92" i="13"/>
  <c r="M362" i="13"/>
  <c r="M344" i="13"/>
  <c r="M265" i="13"/>
  <c r="M243" i="13"/>
  <c r="M239" i="13"/>
  <c r="M238" i="13"/>
  <c r="M222" i="13"/>
  <c r="M206" i="13"/>
  <c r="M190" i="13"/>
  <c r="M174" i="13"/>
  <c r="M158" i="13"/>
  <c r="M142" i="13"/>
  <c r="M126" i="13"/>
  <c r="M110" i="13"/>
  <c r="M94" i="13"/>
  <c r="M332" i="13"/>
  <c r="M260" i="13"/>
  <c r="M230" i="13"/>
  <c r="M194" i="13"/>
  <c r="M184" i="13"/>
  <c r="M148" i="13"/>
  <c r="M112" i="13"/>
  <c r="M102" i="13"/>
  <c r="M79" i="13"/>
  <c r="M76" i="13"/>
  <c r="M63" i="13"/>
  <c r="M60" i="13"/>
  <c r="M47" i="13"/>
  <c r="M44" i="13"/>
  <c r="M31" i="13"/>
  <c r="M28" i="13"/>
  <c r="M15" i="13"/>
  <c r="M12" i="13"/>
  <c r="M296" i="13"/>
  <c r="M270" i="13"/>
  <c r="M266" i="13"/>
  <c r="M228" i="13"/>
  <c r="M192" i="13"/>
  <c r="M182" i="13"/>
  <c r="M146" i="13"/>
  <c r="M136" i="13"/>
  <c r="M100" i="13"/>
  <c r="M78" i="13"/>
  <c r="M65" i="13"/>
  <c r="M62" i="13"/>
  <c r="M49" i="13"/>
  <c r="M46" i="13"/>
  <c r="M33" i="13"/>
  <c r="M30" i="13"/>
  <c r="M17" i="13"/>
  <c r="M14" i="13"/>
  <c r="M360" i="13"/>
  <c r="M226" i="13"/>
  <c r="M216" i="13"/>
  <c r="M180" i="13"/>
  <c r="M144" i="13"/>
  <c r="M134" i="13"/>
  <c r="M98" i="13"/>
  <c r="M88" i="13"/>
  <c r="M80" i="13"/>
  <c r="M67" i="13"/>
  <c r="M64" i="13"/>
  <c r="M51" i="13"/>
  <c r="M48" i="13"/>
  <c r="M35" i="13"/>
  <c r="M32" i="13"/>
  <c r="M19" i="13"/>
  <c r="M16" i="13"/>
  <c r="M249" i="13"/>
  <c r="M224" i="13"/>
  <c r="M214" i="13"/>
  <c r="M178" i="13"/>
  <c r="M168" i="13"/>
  <c r="M132" i="13"/>
  <c r="M96" i="13"/>
  <c r="M86" i="13"/>
  <c r="M69" i="13"/>
  <c r="M66" i="13"/>
  <c r="M53" i="13"/>
  <c r="M50" i="13"/>
  <c r="M37" i="13"/>
  <c r="M34" i="13"/>
  <c r="M21" i="13"/>
  <c r="M18" i="13"/>
  <c r="M208" i="13"/>
  <c r="M198" i="13"/>
  <c r="M116" i="13"/>
  <c r="M75" i="13"/>
  <c r="M56" i="13"/>
  <c r="M43" i="13"/>
  <c r="M24" i="13"/>
  <c r="M11" i="13"/>
  <c r="M282" i="13"/>
  <c r="M251" i="13"/>
  <c r="M241" i="13"/>
  <c r="M162" i="13"/>
  <c r="M152" i="13"/>
  <c r="M72" i="13"/>
  <c r="M59" i="13"/>
  <c r="M300" i="13"/>
  <c r="M254" i="13"/>
  <c r="M212" i="13"/>
  <c r="M130" i="13"/>
  <c r="M58" i="13"/>
  <c r="M52" i="13"/>
  <c r="M346" i="13"/>
  <c r="M166" i="13"/>
  <c r="M84" i="13"/>
  <c r="M38" i="13"/>
  <c r="M26" i="13"/>
  <c r="M23" i="13"/>
  <c r="M298" i="13"/>
  <c r="M120" i="13"/>
  <c r="M77" i="13"/>
  <c r="M71" i="13"/>
  <c r="M257" i="13"/>
  <c r="M196" i="13"/>
  <c r="M164" i="13"/>
  <c r="M114" i="13"/>
  <c r="M82" i="13"/>
  <c r="M73" i="13"/>
  <c r="M42" i="13"/>
  <c r="M39" i="13"/>
  <c r="M27" i="13"/>
  <c r="M200" i="13"/>
  <c r="M118" i="13"/>
  <c r="M70" i="13"/>
  <c r="M54" i="13"/>
  <c r="M45" i="13"/>
  <c r="M40" i="13"/>
  <c r="M36" i="13"/>
  <c r="M20" i="13"/>
  <c r="M74" i="13"/>
  <c r="M68" i="13"/>
  <c r="M57" i="13"/>
  <c r="M13" i="13"/>
  <c r="M10" i="13"/>
  <c r="M176" i="13"/>
  <c r="M104" i="13"/>
  <c r="M61" i="13"/>
  <c r="M160" i="13"/>
  <c r="M29" i="13"/>
  <c r="M232" i="13"/>
  <c r="M22" i="13"/>
  <c r="M9" i="13"/>
  <c r="M276" i="13"/>
  <c r="M150" i="13"/>
  <c r="M25" i="13"/>
  <c r="M210" i="13"/>
  <c r="M41" i="13"/>
  <c r="M128" i="13"/>
  <c r="M55" i="13"/>
  <c r="L187" i="12"/>
  <c r="E109" i="12"/>
  <c r="K51" i="12"/>
  <c r="D9" i="12"/>
  <c r="D143" i="12"/>
  <c r="D85" i="12"/>
  <c r="D39" i="12"/>
  <c r="D319" i="12"/>
  <c r="D107" i="12"/>
  <c r="D101" i="12"/>
  <c r="D287" i="12"/>
  <c r="D205" i="12"/>
  <c r="D93" i="12"/>
  <c r="D161" i="12"/>
  <c r="D321" i="12"/>
  <c r="D10" i="12"/>
  <c r="D26" i="12"/>
  <c r="D42" i="12"/>
  <c r="D58" i="12"/>
  <c r="D74" i="12"/>
  <c r="D90" i="12"/>
  <c r="D106" i="12"/>
  <c r="D122" i="12"/>
  <c r="D185" i="12"/>
  <c r="D313" i="12"/>
  <c r="D199" i="12"/>
  <c r="D327" i="12"/>
  <c r="D213" i="12"/>
  <c r="D341" i="12"/>
  <c r="D142" i="12"/>
  <c r="D158" i="12"/>
  <c r="D174" i="12"/>
  <c r="D190" i="12"/>
  <c r="D206" i="12"/>
  <c r="D222" i="12"/>
  <c r="D238" i="12"/>
  <c r="D254" i="12"/>
  <c r="D270" i="12"/>
  <c r="D286" i="12"/>
  <c r="D302" i="12"/>
  <c r="D318" i="12"/>
  <c r="D334" i="12"/>
  <c r="D350" i="12"/>
  <c r="D366" i="12"/>
  <c r="K79" i="12"/>
  <c r="B9" i="13"/>
  <c r="B311" i="13"/>
  <c r="B119" i="13"/>
  <c r="B261" i="13"/>
  <c r="B163" i="13"/>
  <c r="B115" i="13"/>
  <c r="B37" i="13"/>
  <c r="B213" i="13"/>
  <c r="B133" i="13"/>
  <c r="B49" i="13"/>
  <c r="B181" i="13"/>
  <c r="B63" i="13"/>
  <c r="B229" i="13"/>
  <c r="B14" i="13"/>
  <c r="B30" i="13"/>
  <c r="B46" i="13"/>
  <c r="B62" i="13"/>
  <c r="B78" i="13"/>
  <c r="B193" i="13"/>
  <c r="B175" i="13"/>
  <c r="B335" i="13"/>
  <c r="B205" i="13"/>
  <c r="B255" i="13"/>
  <c r="B88" i="13"/>
  <c r="B104" i="13"/>
  <c r="B120" i="13"/>
  <c r="B136" i="13"/>
  <c r="B152" i="13"/>
  <c r="B168" i="13"/>
  <c r="B184" i="13"/>
  <c r="B200" i="13"/>
  <c r="B216" i="13"/>
  <c r="B232" i="13"/>
  <c r="B253" i="13"/>
  <c r="B363" i="13"/>
  <c r="B285" i="13"/>
  <c r="B258" i="13"/>
  <c r="B323" i="13"/>
  <c r="B367" i="13"/>
  <c r="B282" i="13"/>
  <c r="B298" i="13"/>
  <c r="B314" i="13"/>
  <c r="B330" i="13"/>
  <c r="B346" i="13"/>
  <c r="K110" i="12"/>
  <c r="E208" i="12"/>
  <c r="L91" i="12"/>
  <c r="L221" i="12"/>
  <c r="K183" i="12"/>
  <c r="K66" i="12"/>
  <c r="L27" i="12"/>
  <c r="L31" i="12"/>
  <c r="L295" i="12"/>
  <c r="L99" i="12"/>
  <c r="L141" i="12"/>
  <c r="L173" i="12"/>
  <c r="L199" i="12"/>
  <c r="L165" i="12"/>
  <c r="L167" i="12"/>
  <c r="L343" i="12"/>
  <c r="L217" i="12"/>
  <c r="L12" i="12"/>
  <c r="L28" i="12"/>
  <c r="L44" i="12"/>
  <c r="L60" i="12"/>
  <c r="L76" i="12"/>
  <c r="L92" i="12"/>
  <c r="L108" i="12"/>
  <c r="L124" i="12"/>
  <c r="L211" i="12"/>
  <c r="L339" i="12"/>
  <c r="L241" i="12"/>
  <c r="L369" i="12"/>
  <c r="L255" i="12"/>
  <c r="L349" i="12"/>
  <c r="L144" i="12"/>
  <c r="L160" i="12"/>
  <c r="L176" i="12"/>
  <c r="L192" i="12"/>
  <c r="L208" i="12"/>
  <c r="L224" i="12"/>
  <c r="L240" i="12"/>
  <c r="L256" i="12"/>
  <c r="L272" i="12"/>
  <c r="L288" i="12"/>
  <c r="L304" i="12"/>
  <c r="L320" i="12"/>
  <c r="L336" i="12"/>
  <c r="L352" i="12"/>
  <c r="L368" i="12"/>
  <c r="K54" i="12"/>
  <c r="K97" i="12"/>
  <c r="K11" i="12"/>
  <c r="K147" i="12"/>
  <c r="K62" i="12"/>
  <c r="K10" i="12"/>
  <c r="K105" i="12"/>
  <c r="K32" i="12"/>
  <c r="K64" i="12"/>
  <c r="K93" i="12"/>
  <c r="K185" i="12"/>
  <c r="K122" i="12"/>
  <c r="K13" i="12"/>
  <c r="K45" i="12"/>
  <c r="K77" i="12"/>
  <c r="K167" i="12"/>
  <c r="K343" i="12"/>
  <c r="K281" i="12"/>
  <c r="K339" i="12"/>
  <c r="K161" i="12"/>
  <c r="K289" i="12"/>
  <c r="K175" i="12"/>
  <c r="K303" i="12"/>
  <c r="K189" i="12"/>
  <c r="K317" i="12"/>
  <c r="K136" i="12"/>
  <c r="K152" i="12"/>
  <c r="K168" i="12"/>
  <c r="K184" i="12"/>
  <c r="K200" i="12"/>
  <c r="K216" i="12"/>
  <c r="K232" i="12"/>
  <c r="K248" i="12"/>
  <c r="K264" i="12"/>
  <c r="K280" i="12"/>
  <c r="K296" i="12"/>
  <c r="K312" i="12"/>
  <c r="K328" i="12"/>
  <c r="K344" i="12"/>
  <c r="K360" i="12"/>
  <c r="B343" i="11"/>
  <c r="L10" i="4" l="1"/>
  <c r="B5" i="4" l="1"/>
  <c r="C5" i="4"/>
  <c r="B4" i="4"/>
  <c r="B6" i="4" s="1"/>
  <c r="B9" i="4" l="1"/>
  <c r="B348" i="4"/>
  <c r="B356" i="4" l="1"/>
  <c r="B340" i="4"/>
  <c r="B360" i="4"/>
  <c r="B344" i="4"/>
  <c r="B364" i="4"/>
  <c r="B12" i="4"/>
  <c r="B16" i="4"/>
  <c r="B20" i="4"/>
  <c r="B24" i="4"/>
  <c r="B28" i="4"/>
  <c r="B32" i="4"/>
  <c r="B36" i="4"/>
  <c r="B40" i="4"/>
  <c r="B44" i="4"/>
  <c r="B48" i="4"/>
  <c r="B52" i="4"/>
  <c r="B56" i="4"/>
  <c r="B11" i="4"/>
  <c r="B15" i="4"/>
  <c r="B19" i="4"/>
  <c r="B23" i="4"/>
  <c r="B27" i="4"/>
  <c r="B31" i="4"/>
  <c r="B35" i="4"/>
  <c r="B39" i="4"/>
  <c r="B43" i="4"/>
  <c r="B47" i="4"/>
  <c r="B51" i="4"/>
  <c r="B55" i="4"/>
  <c r="B13" i="4"/>
  <c r="B21" i="4"/>
  <c r="B29" i="4"/>
  <c r="B37" i="4"/>
  <c r="B45" i="4"/>
  <c r="B53" i="4"/>
  <c r="B60" i="4"/>
  <c r="B64" i="4"/>
  <c r="B68" i="4"/>
  <c r="B72" i="4"/>
  <c r="B76" i="4"/>
  <c r="B80" i="4"/>
  <c r="B10" i="4"/>
  <c r="B18" i="4"/>
  <c r="B26" i="4"/>
  <c r="B34" i="4"/>
  <c r="B42" i="4"/>
  <c r="B50" i="4"/>
  <c r="B59" i="4"/>
  <c r="B63" i="4"/>
  <c r="B67" i="4"/>
  <c r="B71" i="4"/>
  <c r="B75" i="4"/>
  <c r="B79" i="4"/>
  <c r="B83" i="4"/>
  <c r="B14" i="4"/>
  <c r="B30" i="4"/>
  <c r="B46" i="4"/>
  <c r="B61" i="4"/>
  <c r="B69" i="4"/>
  <c r="B77" i="4"/>
  <c r="B86" i="4"/>
  <c r="B90" i="4"/>
  <c r="B94" i="4"/>
  <c r="B98" i="4"/>
  <c r="B102" i="4"/>
  <c r="B106" i="4"/>
  <c r="B110" i="4"/>
  <c r="B114" i="4"/>
  <c r="B118" i="4"/>
  <c r="B122" i="4"/>
  <c r="B126" i="4"/>
  <c r="B130" i="4"/>
  <c r="B134" i="4"/>
  <c r="B138" i="4"/>
  <c r="B17" i="4"/>
  <c r="B33" i="4"/>
  <c r="B49" i="4"/>
  <c r="B58" i="4"/>
  <c r="B66" i="4"/>
  <c r="B74" i="4"/>
  <c r="B82" i="4"/>
  <c r="B85" i="4"/>
  <c r="B89" i="4"/>
  <c r="B93" i="4"/>
  <c r="B97" i="4"/>
  <c r="B101" i="4"/>
  <c r="B105" i="4"/>
  <c r="B109" i="4"/>
  <c r="B113" i="4"/>
  <c r="B117" i="4"/>
  <c r="B121" i="4"/>
  <c r="B125" i="4"/>
  <c r="B129" i="4"/>
  <c r="B133" i="4"/>
  <c r="B137" i="4"/>
  <c r="B141" i="4"/>
  <c r="B145" i="4"/>
  <c r="B149" i="4"/>
  <c r="B153" i="4"/>
  <c r="B22" i="4"/>
  <c r="B38" i="4"/>
  <c r="B54" i="4"/>
  <c r="B65" i="4"/>
  <c r="B73" i="4"/>
  <c r="B81" i="4"/>
  <c r="B88" i="4"/>
  <c r="B92" i="4"/>
  <c r="B96" i="4"/>
  <c r="B70" i="4"/>
  <c r="B95" i="4"/>
  <c r="B104" i="4"/>
  <c r="B112" i="4"/>
  <c r="B120" i="4"/>
  <c r="B128" i="4"/>
  <c r="B136" i="4"/>
  <c r="B143" i="4"/>
  <c r="B146" i="4"/>
  <c r="B157" i="4"/>
  <c r="B161" i="4"/>
  <c r="B57" i="4"/>
  <c r="B62" i="4"/>
  <c r="B84" i="4"/>
  <c r="B91" i="4"/>
  <c r="B103" i="4"/>
  <c r="B111" i="4"/>
  <c r="B119" i="4"/>
  <c r="B127" i="4"/>
  <c r="B135" i="4"/>
  <c r="B144" i="4"/>
  <c r="B41" i="4"/>
  <c r="B87" i="4"/>
  <c r="B100" i="4"/>
  <c r="B108" i="4"/>
  <c r="B116" i="4"/>
  <c r="B124" i="4"/>
  <c r="B132" i="4"/>
  <c r="B140" i="4"/>
  <c r="B148" i="4"/>
  <c r="B151" i="4"/>
  <c r="B154" i="4"/>
  <c r="B159" i="4"/>
  <c r="B123" i="4"/>
  <c r="B147" i="4"/>
  <c r="B150" i="4"/>
  <c r="B156" i="4"/>
  <c r="B165" i="4"/>
  <c r="B169" i="4"/>
  <c r="B173" i="4"/>
  <c r="B177" i="4"/>
  <c r="B181" i="4"/>
  <c r="B185" i="4"/>
  <c r="B189" i="4"/>
  <c r="B193" i="4"/>
  <c r="B197" i="4"/>
  <c r="B201" i="4"/>
  <c r="B205" i="4"/>
  <c r="B209" i="4"/>
  <c r="B213" i="4"/>
  <c r="B217" i="4"/>
  <c r="B221" i="4"/>
  <c r="B225" i="4"/>
  <c r="B229" i="4"/>
  <c r="B233" i="4"/>
  <c r="B237" i="4"/>
  <c r="B241" i="4"/>
  <c r="B115" i="4"/>
  <c r="B142" i="4"/>
  <c r="B152" i="4"/>
  <c r="B155" i="4"/>
  <c r="B164" i="4"/>
  <c r="B168" i="4"/>
  <c r="B172" i="4"/>
  <c r="B176" i="4"/>
  <c r="B180" i="4"/>
  <c r="B184" i="4"/>
  <c r="B188" i="4"/>
  <c r="B192" i="4"/>
  <c r="B196" i="4"/>
  <c r="B200" i="4"/>
  <c r="B204" i="4"/>
  <c r="B208" i="4"/>
  <c r="B212" i="4"/>
  <c r="B216" i="4"/>
  <c r="B220" i="4"/>
  <c r="B224" i="4"/>
  <c r="B228" i="4"/>
  <c r="B232" i="4"/>
  <c r="B236" i="4"/>
  <c r="B240" i="4"/>
  <c r="B244" i="4"/>
  <c r="B25" i="4"/>
  <c r="B78" i="4"/>
  <c r="B107" i="4"/>
  <c r="B139" i="4"/>
  <c r="B160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B131" i="4"/>
  <c r="B158" i="4"/>
  <c r="B162" i="4"/>
  <c r="B178" i="4"/>
  <c r="B194" i="4"/>
  <c r="B210" i="4"/>
  <c r="B226" i="4"/>
  <c r="B242" i="4"/>
  <c r="B245" i="4"/>
  <c r="B249" i="4"/>
  <c r="B253" i="4"/>
  <c r="B257" i="4"/>
  <c r="B261" i="4"/>
  <c r="B265" i="4"/>
  <c r="B269" i="4"/>
  <c r="B273" i="4"/>
  <c r="B277" i="4"/>
  <c r="B281" i="4"/>
  <c r="B285" i="4"/>
  <c r="B289" i="4"/>
  <c r="B293" i="4"/>
  <c r="B297" i="4"/>
  <c r="B301" i="4"/>
  <c r="B305" i="4"/>
  <c r="B309" i="4"/>
  <c r="B313" i="4"/>
  <c r="B99" i="4"/>
  <c r="B174" i="4"/>
  <c r="B190" i="4"/>
  <c r="B206" i="4"/>
  <c r="B222" i="4"/>
  <c r="B238" i="4"/>
  <c r="B248" i="4"/>
  <c r="B252" i="4"/>
  <c r="B256" i="4"/>
  <c r="B260" i="4"/>
  <c r="B264" i="4"/>
  <c r="B268" i="4"/>
  <c r="B272" i="4"/>
  <c r="B276" i="4"/>
  <c r="B280" i="4"/>
  <c r="B284" i="4"/>
  <c r="B288" i="4"/>
  <c r="B292" i="4"/>
  <c r="B296" i="4"/>
  <c r="B300" i="4"/>
  <c r="B304" i="4"/>
  <c r="B308" i="4"/>
  <c r="B312" i="4"/>
  <c r="B316" i="4"/>
  <c r="B182" i="4"/>
  <c r="B214" i="4"/>
  <c r="B250" i="4"/>
  <c r="B258" i="4"/>
  <c r="B266" i="4"/>
  <c r="B274" i="4"/>
  <c r="B282" i="4"/>
  <c r="B290" i="4"/>
  <c r="B298" i="4"/>
  <c r="B306" i="4"/>
  <c r="B314" i="4"/>
  <c r="B319" i="4"/>
  <c r="B323" i="4"/>
  <c r="B327" i="4"/>
  <c r="B331" i="4"/>
  <c r="B335" i="4"/>
  <c r="B339" i="4"/>
  <c r="B343" i="4"/>
  <c r="B347" i="4"/>
  <c r="B351" i="4"/>
  <c r="B355" i="4"/>
  <c r="B359" i="4"/>
  <c r="B363" i="4"/>
  <c r="B367" i="4"/>
  <c r="B354" i="4"/>
  <c r="B358" i="4"/>
  <c r="B362" i="4"/>
  <c r="B366" i="4"/>
  <c r="B166" i="4"/>
  <c r="B198" i="4"/>
  <c r="B246" i="4"/>
  <c r="B262" i="4"/>
  <c r="B278" i="4"/>
  <c r="B286" i="4"/>
  <c r="B294" i="4"/>
  <c r="B353" i="4"/>
  <c r="B369" i="4"/>
  <c r="B218" i="4"/>
  <c r="B251" i="4"/>
  <c r="B259" i="4"/>
  <c r="B267" i="4"/>
  <c r="B283" i="4"/>
  <c r="B299" i="4"/>
  <c r="B170" i="4"/>
  <c r="B202" i="4"/>
  <c r="B234" i="4"/>
  <c r="B247" i="4"/>
  <c r="B255" i="4"/>
  <c r="B263" i="4"/>
  <c r="B271" i="4"/>
  <c r="B279" i="4"/>
  <c r="B287" i="4"/>
  <c r="B295" i="4"/>
  <c r="B303" i="4"/>
  <c r="B311" i="4"/>
  <c r="B318" i="4"/>
  <c r="B322" i="4"/>
  <c r="B326" i="4"/>
  <c r="B330" i="4"/>
  <c r="B334" i="4"/>
  <c r="B338" i="4"/>
  <c r="B342" i="4"/>
  <c r="B346" i="4"/>
  <c r="B350" i="4"/>
  <c r="B310" i="4"/>
  <c r="B321" i="4"/>
  <c r="B325" i="4"/>
  <c r="B333" i="4"/>
  <c r="B341" i="4"/>
  <c r="B361" i="4"/>
  <c r="B365" i="4"/>
  <c r="B291" i="4"/>
  <c r="B307" i="4"/>
  <c r="B315" i="4"/>
  <c r="B332" i="4"/>
  <c r="B230" i="4"/>
  <c r="B254" i="4"/>
  <c r="B270" i="4"/>
  <c r="B302" i="4"/>
  <c r="B329" i="4"/>
  <c r="B337" i="4"/>
  <c r="B345" i="4"/>
  <c r="B349" i="4"/>
  <c r="B357" i="4"/>
  <c r="B186" i="4"/>
  <c r="B275" i="4"/>
  <c r="B317" i="4"/>
  <c r="B320" i="4"/>
  <c r="B324" i="4"/>
  <c r="B328" i="4"/>
  <c r="B336" i="4"/>
  <c r="B368" i="4"/>
  <c r="B352" i="4"/>
  <c r="C4" i="4"/>
  <c r="D4" i="4"/>
  <c r="E4" i="4"/>
  <c r="F4" i="4"/>
  <c r="G4" i="4"/>
  <c r="H4" i="4"/>
  <c r="I4" i="4"/>
  <c r="D5" i="4" l="1"/>
  <c r="D99" i="4" s="1"/>
  <c r="F5" i="4"/>
  <c r="G5" i="4"/>
  <c r="C6" i="4"/>
  <c r="D6" i="4"/>
  <c r="F6" i="4"/>
  <c r="E6" i="4"/>
  <c r="E5" i="4"/>
  <c r="G6" i="4"/>
  <c r="I6" i="4"/>
  <c r="I5" i="4"/>
  <c r="H6" i="4"/>
  <c r="H5" i="4"/>
  <c r="D25" i="4"/>
  <c r="D62" i="4"/>
  <c r="D77" i="4"/>
  <c r="D116" i="4"/>
  <c r="D142" i="4"/>
  <c r="D167" i="4"/>
  <c r="D231" i="4"/>
  <c r="D198" i="4"/>
  <c r="D169" i="4"/>
  <c r="D240" i="4"/>
  <c r="D317" i="4"/>
  <c r="D360" i="4"/>
  <c r="D64" i="4"/>
  <c r="D332" i="4"/>
  <c r="D355" i="4"/>
  <c r="D342" i="4"/>
  <c r="D10" i="4"/>
  <c r="D322" i="4" l="1"/>
  <c r="D306" i="4"/>
  <c r="D102" i="4"/>
  <c r="D338" i="4"/>
  <c r="D279" i="4"/>
  <c r="D40" i="4"/>
  <c r="D339" i="4"/>
  <c r="D233" i="4"/>
  <c r="D253" i="4"/>
  <c r="D261" i="4"/>
  <c r="D313" i="4"/>
  <c r="D367" i="4"/>
  <c r="D365" i="4"/>
  <c r="D292" i="4"/>
  <c r="D290" i="4"/>
  <c r="D176" i="4"/>
  <c r="D263" i="4"/>
  <c r="D217" i="4"/>
  <c r="D125" i="4"/>
  <c r="D182" i="4"/>
  <c r="D215" i="4"/>
  <c r="D141" i="4"/>
  <c r="D137" i="4"/>
  <c r="D114" i="4"/>
  <c r="D147" i="4"/>
  <c r="D76" i="4"/>
  <c r="D100" i="4"/>
  <c r="D61" i="4"/>
  <c r="D39" i="4"/>
  <c r="D54" i="4"/>
  <c r="D281" i="4"/>
  <c r="D272" i="4"/>
  <c r="D349" i="4"/>
  <c r="D260" i="4"/>
  <c r="D274" i="4"/>
  <c r="D311" i="4"/>
  <c r="D247" i="4"/>
  <c r="D201" i="4"/>
  <c r="D230" i="4"/>
  <c r="D166" i="4"/>
  <c r="D199" i="4"/>
  <c r="D161" i="4"/>
  <c r="D105" i="4"/>
  <c r="D27" i="4"/>
  <c r="D131" i="4"/>
  <c r="D35" i="4"/>
  <c r="D84" i="4"/>
  <c r="D28" i="4"/>
  <c r="D57" i="4"/>
  <c r="D38" i="4"/>
  <c r="D350" i="4"/>
  <c r="D312" i="4"/>
  <c r="D348" i="4"/>
  <c r="D249" i="4"/>
  <c r="D184" i="4"/>
  <c r="D333" i="4"/>
  <c r="D200" i="4"/>
  <c r="D258" i="4"/>
  <c r="D295" i="4"/>
  <c r="D180" i="4"/>
  <c r="D185" i="4"/>
  <c r="D214" i="4"/>
  <c r="D101" i="4"/>
  <c r="D183" i="4"/>
  <c r="D134" i="4"/>
  <c r="D11" i="4"/>
  <c r="D75" i="4"/>
  <c r="D115" i="4"/>
  <c r="D132" i="4"/>
  <c r="D48" i="4"/>
  <c r="D78" i="4"/>
  <c r="D41" i="4"/>
  <c r="D22" i="4"/>
  <c r="H10" i="4"/>
  <c r="H14" i="4"/>
  <c r="H18" i="4"/>
  <c r="H22" i="4"/>
  <c r="H26" i="4"/>
  <c r="H30" i="4"/>
  <c r="H34" i="4"/>
  <c r="H38" i="4"/>
  <c r="H42" i="4"/>
  <c r="H46" i="4"/>
  <c r="H50" i="4"/>
  <c r="H54" i="4"/>
  <c r="H13" i="4"/>
  <c r="H17" i="4"/>
  <c r="H21" i="4"/>
  <c r="H25" i="4"/>
  <c r="H29" i="4"/>
  <c r="H33" i="4"/>
  <c r="H37" i="4"/>
  <c r="H41" i="4"/>
  <c r="H45" i="4"/>
  <c r="H49" i="4"/>
  <c r="H53" i="4"/>
  <c r="H57" i="4"/>
  <c r="H11" i="4"/>
  <c r="H19" i="4"/>
  <c r="H27" i="4"/>
  <c r="H35" i="4"/>
  <c r="H43" i="4"/>
  <c r="H51" i="4"/>
  <c r="H58" i="4"/>
  <c r="H62" i="4"/>
  <c r="H66" i="4"/>
  <c r="H70" i="4"/>
  <c r="H74" i="4"/>
  <c r="H78" i="4"/>
  <c r="H16" i="4"/>
  <c r="H24" i="4"/>
  <c r="H32" i="4"/>
  <c r="H40" i="4"/>
  <c r="H48" i="4"/>
  <c r="H56" i="4"/>
  <c r="H61" i="4"/>
  <c r="H65" i="4"/>
  <c r="H69" i="4"/>
  <c r="H73" i="4"/>
  <c r="H77" i="4"/>
  <c r="H81" i="4"/>
  <c r="H20" i="4"/>
  <c r="H36" i="4"/>
  <c r="H52" i="4"/>
  <c r="H59" i="4"/>
  <c r="H67" i="4"/>
  <c r="H75" i="4"/>
  <c r="H84" i="4"/>
  <c r="H88" i="4"/>
  <c r="H92" i="4"/>
  <c r="H96" i="4"/>
  <c r="H100" i="4"/>
  <c r="H104" i="4"/>
  <c r="H108" i="4"/>
  <c r="H112" i="4"/>
  <c r="H116" i="4"/>
  <c r="H120" i="4"/>
  <c r="H124" i="4"/>
  <c r="H128" i="4"/>
  <c r="H132" i="4"/>
  <c r="H136" i="4"/>
  <c r="H140" i="4"/>
  <c r="H23" i="4"/>
  <c r="H39" i="4"/>
  <c r="H55" i="4"/>
  <c r="H64" i="4"/>
  <c r="H72" i="4"/>
  <c r="H80" i="4"/>
  <c r="H82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2" i="4"/>
  <c r="H28" i="4"/>
  <c r="H44" i="4"/>
  <c r="H63" i="4"/>
  <c r="H71" i="4"/>
  <c r="H79" i="4"/>
  <c r="H83" i="4"/>
  <c r="H86" i="4"/>
  <c r="H90" i="4"/>
  <c r="H94" i="4"/>
  <c r="H60" i="4"/>
  <c r="H85" i="4"/>
  <c r="H102" i="4"/>
  <c r="H110" i="4"/>
  <c r="H118" i="4"/>
  <c r="H126" i="4"/>
  <c r="H134" i="4"/>
  <c r="H146" i="4"/>
  <c r="H149" i="4"/>
  <c r="H152" i="4"/>
  <c r="H155" i="4"/>
  <c r="H159" i="4"/>
  <c r="H47" i="4"/>
  <c r="H101" i="4"/>
  <c r="H109" i="4"/>
  <c r="H117" i="4"/>
  <c r="H125" i="4"/>
  <c r="H133" i="4"/>
  <c r="H31" i="4"/>
  <c r="H76" i="4"/>
  <c r="H93" i="4"/>
  <c r="H98" i="4"/>
  <c r="H106" i="4"/>
  <c r="H114" i="4"/>
  <c r="H122" i="4"/>
  <c r="H130" i="4"/>
  <c r="H138" i="4"/>
  <c r="H141" i="4"/>
  <c r="H144" i="4"/>
  <c r="H154" i="4"/>
  <c r="H157" i="4"/>
  <c r="H68" i="4"/>
  <c r="H113" i="4"/>
  <c r="H163" i="4"/>
  <c r="H167" i="4"/>
  <c r="H171" i="4"/>
  <c r="H175" i="4"/>
  <c r="H179" i="4"/>
  <c r="H183" i="4"/>
  <c r="H187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15" i="4"/>
  <c r="H105" i="4"/>
  <c r="H137" i="4"/>
  <c r="H148" i="4"/>
  <c r="H160" i="4"/>
  <c r="H162" i="4"/>
  <c r="H166" i="4"/>
  <c r="H170" i="4"/>
  <c r="H174" i="4"/>
  <c r="H178" i="4"/>
  <c r="H182" i="4"/>
  <c r="H186" i="4"/>
  <c r="H190" i="4"/>
  <c r="H194" i="4"/>
  <c r="H198" i="4"/>
  <c r="H202" i="4"/>
  <c r="H206" i="4"/>
  <c r="H210" i="4"/>
  <c r="H214" i="4"/>
  <c r="H218" i="4"/>
  <c r="H222" i="4"/>
  <c r="H226" i="4"/>
  <c r="H230" i="4"/>
  <c r="H234" i="4"/>
  <c r="H238" i="4"/>
  <c r="H242" i="4"/>
  <c r="H89" i="4"/>
  <c r="H97" i="4"/>
  <c r="H129" i="4"/>
  <c r="H142" i="4"/>
  <c r="H145" i="4"/>
  <c r="H150" i="4"/>
  <c r="H153" i="4"/>
  <c r="H158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168" i="4"/>
  <c r="H184" i="4"/>
  <c r="H200" i="4"/>
  <c r="H216" i="4"/>
  <c r="H232" i="4"/>
  <c r="H247" i="4"/>
  <c r="H251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164" i="4"/>
  <c r="H180" i="4"/>
  <c r="H196" i="4"/>
  <c r="H212" i="4"/>
  <c r="H228" i="4"/>
  <c r="H243" i="4"/>
  <c r="H246" i="4"/>
  <c r="H250" i="4"/>
  <c r="H254" i="4"/>
  <c r="H258" i="4"/>
  <c r="H262" i="4"/>
  <c r="H266" i="4"/>
  <c r="H270" i="4"/>
  <c r="H274" i="4"/>
  <c r="H278" i="4"/>
  <c r="H282" i="4"/>
  <c r="H286" i="4"/>
  <c r="H290" i="4"/>
  <c r="H294" i="4"/>
  <c r="H298" i="4"/>
  <c r="H302" i="4"/>
  <c r="H306" i="4"/>
  <c r="H310" i="4"/>
  <c r="H314" i="4"/>
  <c r="H156" i="4"/>
  <c r="H172" i="4"/>
  <c r="H204" i="4"/>
  <c r="H236" i="4"/>
  <c r="H248" i="4"/>
  <c r="H256" i="4"/>
  <c r="H264" i="4"/>
  <c r="H272" i="4"/>
  <c r="H280" i="4"/>
  <c r="H288" i="4"/>
  <c r="H296" i="4"/>
  <c r="H304" i="4"/>
  <c r="H312" i="4"/>
  <c r="H317" i="4"/>
  <c r="H321" i="4"/>
  <c r="H325" i="4"/>
  <c r="H329" i="4"/>
  <c r="H333" i="4"/>
  <c r="H337" i="4"/>
  <c r="H341" i="4"/>
  <c r="H345" i="4"/>
  <c r="H349" i="4"/>
  <c r="H353" i="4"/>
  <c r="H357" i="4"/>
  <c r="H361" i="4"/>
  <c r="H365" i="4"/>
  <c r="H369" i="4"/>
  <c r="H352" i="4"/>
  <c r="H356" i="4"/>
  <c r="H360" i="4"/>
  <c r="H364" i="4"/>
  <c r="H368" i="4"/>
  <c r="H188" i="4"/>
  <c r="H220" i="4"/>
  <c r="H244" i="4"/>
  <c r="H252" i="4"/>
  <c r="H268" i="4"/>
  <c r="H300" i="4"/>
  <c r="H316" i="4"/>
  <c r="H319" i="4"/>
  <c r="H331" i="4"/>
  <c r="H339" i="4"/>
  <c r="H351" i="4"/>
  <c r="H359" i="4"/>
  <c r="H273" i="4"/>
  <c r="H289" i="4"/>
  <c r="H305" i="4"/>
  <c r="H322" i="4"/>
  <c r="H330" i="4"/>
  <c r="H121" i="4"/>
  <c r="H192" i="4"/>
  <c r="H224" i="4"/>
  <c r="H245" i="4"/>
  <c r="H253" i="4"/>
  <c r="H261" i="4"/>
  <c r="H269" i="4"/>
  <c r="H277" i="4"/>
  <c r="H285" i="4"/>
  <c r="H293" i="4"/>
  <c r="H301" i="4"/>
  <c r="H309" i="4"/>
  <c r="H320" i="4"/>
  <c r="H324" i="4"/>
  <c r="H328" i="4"/>
  <c r="H332" i="4"/>
  <c r="H336" i="4"/>
  <c r="H340" i="4"/>
  <c r="H344" i="4"/>
  <c r="H348" i="4"/>
  <c r="H276" i="4"/>
  <c r="H327" i="4"/>
  <c r="H335" i="4"/>
  <c r="H347" i="4"/>
  <c r="H355" i="4"/>
  <c r="H367" i="4"/>
  <c r="H176" i="4"/>
  <c r="H208" i="4"/>
  <c r="H240" i="4"/>
  <c r="H249" i="4"/>
  <c r="H257" i="4"/>
  <c r="H326" i="4"/>
  <c r="H334" i="4"/>
  <c r="H260" i="4"/>
  <c r="H284" i="4"/>
  <c r="H292" i="4"/>
  <c r="H308" i="4"/>
  <c r="H323" i="4"/>
  <c r="H343" i="4"/>
  <c r="H363" i="4"/>
  <c r="H265" i="4"/>
  <c r="H281" i="4"/>
  <c r="H297" i="4"/>
  <c r="H313" i="4"/>
  <c r="H318" i="4"/>
  <c r="H342" i="4"/>
  <c r="H358" i="4"/>
  <c r="H9" i="4"/>
  <c r="H354" i="4"/>
  <c r="H338" i="4"/>
  <c r="H362" i="4"/>
  <c r="H350" i="4"/>
  <c r="H366" i="4"/>
  <c r="H346" i="4"/>
  <c r="D362" i="4"/>
  <c r="D354" i="4"/>
  <c r="D301" i="4"/>
  <c r="D245" i="4"/>
  <c r="D351" i="4"/>
  <c r="D296" i="4"/>
  <c r="D330" i="4"/>
  <c r="D363" i="4"/>
  <c r="D331" i="4"/>
  <c r="D344" i="4"/>
  <c r="D328" i="4"/>
  <c r="D305" i="4"/>
  <c r="D273" i="4"/>
  <c r="D220" i="4"/>
  <c r="D309" i="4"/>
  <c r="D347" i="4"/>
  <c r="D264" i="4"/>
  <c r="D9" i="4"/>
  <c r="D356" i="4"/>
  <c r="D361" i="4"/>
  <c r="D345" i="4"/>
  <c r="D329" i="4"/>
  <c r="D316" i="4"/>
  <c r="D284" i="4"/>
  <c r="D252" i="4"/>
  <c r="D168" i="4"/>
  <c r="D302" i="4"/>
  <c r="D286" i="4"/>
  <c r="D270" i="4"/>
  <c r="D254" i="4"/>
  <c r="D224" i="4"/>
  <c r="D154" i="4"/>
  <c r="D307" i="4"/>
  <c r="D291" i="4"/>
  <c r="D275" i="4"/>
  <c r="D259" i="4"/>
  <c r="D228" i="4"/>
  <c r="D164" i="4"/>
  <c r="D229" i="4"/>
  <c r="D213" i="4"/>
  <c r="D197" i="4"/>
  <c r="D181" i="4"/>
  <c r="D165" i="4"/>
  <c r="D242" i="4"/>
  <c r="D226" i="4"/>
  <c r="D210" i="4"/>
  <c r="D194" i="4"/>
  <c r="D178" i="4"/>
  <c r="D162" i="4"/>
  <c r="D243" i="4"/>
  <c r="D227" i="4"/>
  <c r="D211" i="4"/>
  <c r="D195" i="4"/>
  <c r="D179" i="4"/>
  <c r="D163" i="4"/>
  <c r="D109" i="4"/>
  <c r="D157" i="4"/>
  <c r="D126" i="4"/>
  <c r="D89" i="4"/>
  <c r="D129" i="4"/>
  <c r="D97" i="4"/>
  <c r="D159" i="4"/>
  <c r="D138" i="4"/>
  <c r="D106" i="4"/>
  <c r="D94" i="4"/>
  <c r="D67" i="4"/>
  <c r="D24" i="4"/>
  <c r="D143" i="4"/>
  <c r="D127" i="4"/>
  <c r="D111" i="4"/>
  <c r="D95" i="4"/>
  <c r="D68" i="4"/>
  <c r="D19" i="4"/>
  <c r="D128" i="4"/>
  <c r="D112" i="4"/>
  <c r="D96" i="4"/>
  <c r="D79" i="4"/>
  <c r="D32" i="4"/>
  <c r="D73" i="4"/>
  <c r="D52" i="4"/>
  <c r="D20" i="4"/>
  <c r="D74" i="4"/>
  <c r="D58" i="4"/>
  <c r="D31" i="4"/>
  <c r="D53" i="4"/>
  <c r="D37" i="4"/>
  <c r="D21" i="4"/>
  <c r="D50" i="4"/>
  <c r="D34" i="4"/>
  <c r="D18" i="4"/>
  <c r="C13" i="4"/>
  <c r="C17" i="4"/>
  <c r="C21" i="4"/>
  <c r="C25" i="4"/>
  <c r="C29" i="4"/>
  <c r="C33" i="4"/>
  <c r="C37" i="4"/>
  <c r="C41" i="4"/>
  <c r="C45" i="4"/>
  <c r="C49" i="4"/>
  <c r="C53" i="4"/>
  <c r="C57" i="4"/>
  <c r="C12" i="4"/>
  <c r="C16" i="4"/>
  <c r="C20" i="4"/>
  <c r="C24" i="4"/>
  <c r="C28" i="4"/>
  <c r="C32" i="4"/>
  <c r="C36" i="4"/>
  <c r="C40" i="4"/>
  <c r="C44" i="4"/>
  <c r="C48" i="4"/>
  <c r="C52" i="4"/>
  <c r="C56" i="4"/>
  <c r="C14" i="4"/>
  <c r="C22" i="4"/>
  <c r="C30" i="4"/>
  <c r="C38" i="4"/>
  <c r="C46" i="4"/>
  <c r="C54" i="4"/>
  <c r="C61" i="4"/>
  <c r="C65" i="4"/>
  <c r="C69" i="4"/>
  <c r="C73" i="4"/>
  <c r="C77" i="4"/>
  <c r="C81" i="4"/>
  <c r="C11" i="4"/>
  <c r="C19" i="4"/>
  <c r="C27" i="4"/>
  <c r="C35" i="4"/>
  <c r="C43" i="4"/>
  <c r="C51" i="4"/>
  <c r="C60" i="4"/>
  <c r="C64" i="4"/>
  <c r="C68" i="4"/>
  <c r="C72" i="4"/>
  <c r="C76" i="4"/>
  <c r="C80" i="4"/>
  <c r="C84" i="4"/>
  <c r="C23" i="4"/>
  <c r="C39" i="4"/>
  <c r="C55" i="4"/>
  <c r="C62" i="4"/>
  <c r="C70" i="4"/>
  <c r="C78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0" i="4"/>
  <c r="C26" i="4"/>
  <c r="C42" i="4"/>
  <c r="C59" i="4"/>
  <c r="C67" i="4"/>
  <c r="C75" i="4"/>
  <c r="C86" i="4"/>
  <c r="C90" i="4"/>
  <c r="C94" i="4"/>
  <c r="C98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50" i="4"/>
  <c r="C154" i="4"/>
  <c r="C15" i="4"/>
  <c r="C31" i="4"/>
  <c r="C47" i="4"/>
  <c r="C58" i="4"/>
  <c r="C66" i="4"/>
  <c r="C74" i="4"/>
  <c r="C82" i="4"/>
  <c r="C83" i="4"/>
  <c r="C85" i="4"/>
  <c r="C89" i="4"/>
  <c r="C93" i="4"/>
  <c r="C18" i="4"/>
  <c r="C79" i="4"/>
  <c r="C88" i="4"/>
  <c r="C97" i="4"/>
  <c r="C105" i="4"/>
  <c r="C113" i="4"/>
  <c r="C121" i="4"/>
  <c r="C129" i="4"/>
  <c r="C137" i="4"/>
  <c r="C149" i="4"/>
  <c r="C152" i="4"/>
  <c r="C155" i="4"/>
  <c r="C158" i="4"/>
  <c r="C71" i="4"/>
  <c r="C104" i="4"/>
  <c r="C112" i="4"/>
  <c r="C120" i="4"/>
  <c r="C128" i="4"/>
  <c r="C136" i="4"/>
  <c r="C143" i="4"/>
  <c r="C50" i="4"/>
  <c r="C63" i="4"/>
  <c r="C96" i="4"/>
  <c r="C101" i="4"/>
  <c r="C109" i="4"/>
  <c r="C117" i="4"/>
  <c r="C125" i="4"/>
  <c r="C133" i="4"/>
  <c r="C141" i="4"/>
  <c r="C144" i="4"/>
  <c r="C147" i="4"/>
  <c r="C156" i="4"/>
  <c r="C160" i="4"/>
  <c r="C100" i="4"/>
  <c r="C132" i="4"/>
  <c r="C153" i="4"/>
  <c r="C157" i="4"/>
  <c r="C162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24" i="4"/>
  <c r="C145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16" i="4"/>
  <c r="C161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92" i="4"/>
  <c r="C171" i="4"/>
  <c r="C187" i="4"/>
  <c r="C203" i="4"/>
  <c r="C219" i="4"/>
  <c r="C235" i="4"/>
  <c r="C246" i="4"/>
  <c r="C250" i="4"/>
  <c r="C254" i="4"/>
  <c r="C258" i="4"/>
  <c r="C262" i="4"/>
  <c r="C266" i="4"/>
  <c r="C270" i="4"/>
  <c r="C274" i="4"/>
  <c r="C278" i="4"/>
  <c r="C282" i="4"/>
  <c r="C286" i="4"/>
  <c r="C290" i="4"/>
  <c r="C294" i="4"/>
  <c r="C298" i="4"/>
  <c r="C302" i="4"/>
  <c r="C306" i="4"/>
  <c r="C310" i="4"/>
  <c r="C314" i="4"/>
  <c r="C34" i="4"/>
  <c r="C148" i="4"/>
  <c r="C159" i="4"/>
  <c r="C167" i="4"/>
  <c r="C183" i="4"/>
  <c r="C199" i="4"/>
  <c r="C215" i="4"/>
  <c r="C23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108" i="4"/>
  <c r="C191" i="4"/>
  <c r="C223" i="4"/>
  <c r="C251" i="4"/>
  <c r="C259" i="4"/>
  <c r="C267" i="4"/>
  <c r="C275" i="4"/>
  <c r="C283" i="4"/>
  <c r="C291" i="4"/>
  <c r="C299" i="4"/>
  <c r="C307" i="4"/>
  <c r="C315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9" i="4"/>
  <c r="C351" i="4"/>
  <c r="C355" i="4"/>
  <c r="C359" i="4"/>
  <c r="C363" i="4"/>
  <c r="C367" i="4"/>
  <c r="C151" i="4"/>
  <c r="C175" i="4"/>
  <c r="C207" i="4"/>
  <c r="C239" i="4"/>
  <c r="C255" i="4"/>
  <c r="C271" i="4"/>
  <c r="C311" i="4"/>
  <c r="C318" i="4"/>
  <c r="C330" i="4"/>
  <c r="C338" i="4"/>
  <c r="C346" i="4"/>
  <c r="C350" i="4"/>
  <c r="C358" i="4"/>
  <c r="C366" i="4"/>
  <c r="C163" i="4"/>
  <c r="C244" i="4"/>
  <c r="C276" i="4"/>
  <c r="C316" i="4"/>
  <c r="C321" i="4"/>
  <c r="C329" i="4"/>
  <c r="C337" i="4"/>
  <c r="C179" i="4"/>
  <c r="C211" i="4"/>
  <c r="C243" i="4"/>
  <c r="C248" i="4"/>
  <c r="C256" i="4"/>
  <c r="C264" i="4"/>
  <c r="C272" i="4"/>
  <c r="C280" i="4"/>
  <c r="C288" i="4"/>
  <c r="C296" i="4"/>
  <c r="C304" i="4"/>
  <c r="C312" i="4"/>
  <c r="C319" i="4"/>
  <c r="C323" i="4"/>
  <c r="C327" i="4"/>
  <c r="C331" i="4"/>
  <c r="C335" i="4"/>
  <c r="C339" i="4"/>
  <c r="C343" i="4"/>
  <c r="C347" i="4"/>
  <c r="C295" i="4"/>
  <c r="C303" i="4"/>
  <c r="C354" i="4"/>
  <c r="C195" i="4"/>
  <c r="C268" i="4"/>
  <c r="C284" i="4"/>
  <c r="C300" i="4"/>
  <c r="C325" i="4"/>
  <c r="C247" i="4"/>
  <c r="C263" i="4"/>
  <c r="C279" i="4"/>
  <c r="C287" i="4"/>
  <c r="C322" i="4"/>
  <c r="C326" i="4"/>
  <c r="C334" i="4"/>
  <c r="C342" i="4"/>
  <c r="C362" i="4"/>
  <c r="C140" i="4"/>
  <c r="C227" i="4"/>
  <c r="C252" i="4"/>
  <c r="C260" i="4"/>
  <c r="C292" i="4"/>
  <c r="C308" i="4"/>
  <c r="C333" i="4"/>
  <c r="C345" i="4"/>
  <c r="C361" i="4"/>
  <c r="C341" i="4"/>
  <c r="C357" i="4"/>
  <c r="C353" i="4"/>
  <c r="C369" i="4"/>
  <c r="C349" i="4"/>
  <c r="C365" i="4"/>
  <c r="F12" i="4"/>
  <c r="F16" i="4"/>
  <c r="F20" i="4"/>
  <c r="F24" i="4"/>
  <c r="F28" i="4"/>
  <c r="F32" i="4"/>
  <c r="F36" i="4"/>
  <c r="F40" i="4"/>
  <c r="F44" i="4"/>
  <c r="F48" i="4"/>
  <c r="F52" i="4"/>
  <c r="F56" i="4"/>
  <c r="F11" i="4"/>
  <c r="F15" i="4"/>
  <c r="F19" i="4"/>
  <c r="F23" i="4"/>
  <c r="F27" i="4"/>
  <c r="F31" i="4"/>
  <c r="F35" i="4"/>
  <c r="F39" i="4"/>
  <c r="F43" i="4"/>
  <c r="F47" i="4"/>
  <c r="F51" i="4"/>
  <c r="F55" i="4"/>
  <c r="F17" i="4"/>
  <c r="F25" i="4"/>
  <c r="F33" i="4"/>
  <c r="F41" i="4"/>
  <c r="F49" i="4"/>
  <c r="F57" i="4"/>
  <c r="F60" i="4"/>
  <c r="F64" i="4"/>
  <c r="F68" i="4"/>
  <c r="F72" i="4"/>
  <c r="F76" i="4"/>
  <c r="F80" i="4"/>
  <c r="F14" i="4"/>
  <c r="F22" i="4"/>
  <c r="F30" i="4"/>
  <c r="F38" i="4"/>
  <c r="F46" i="4"/>
  <c r="F54" i="4"/>
  <c r="F59" i="4"/>
  <c r="F63" i="4"/>
  <c r="F67" i="4"/>
  <c r="F71" i="4"/>
  <c r="F75" i="4"/>
  <c r="F79" i="4"/>
  <c r="F83" i="4"/>
  <c r="F18" i="4"/>
  <c r="F34" i="4"/>
  <c r="F50" i="4"/>
  <c r="F65" i="4"/>
  <c r="F73" i="4"/>
  <c r="F81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21" i="4"/>
  <c r="F37" i="4"/>
  <c r="F53" i="4"/>
  <c r="F62" i="4"/>
  <c r="F70" i="4"/>
  <c r="F78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33" i="4"/>
  <c r="F137" i="4"/>
  <c r="F141" i="4"/>
  <c r="F145" i="4"/>
  <c r="F149" i="4"/>
  <c r="F153" i="4"/>
  <c r="F10" i="4"/>
  <c r="F26" i="4"/>
  <c r="F42" i="4"/>
  <c r="F61" i="4"/>
  <c r="F69" i="4"/>
  <c r="F77" i="4"/>
  <c r="F84" i="4"/>
  <c r="F88" i="4"/>
  <c r="F92" i="4"/>
  <c r="F96" i="4"/>
  <c r="F45" i="4"/>
  <c r="F74" i="4"/>
  <c r="F100" i="4"/>
  <c r="F108" i="4"/>
  <c r="F116" i="4"/>
  <c r="F124" i="4"/>
  <c r="F132" i="4"/>
  <c r="F140" i="4"/>
  <c r="F144" i="4"/>
  <c r="F147" i="4"/>
  <c r="F150" i="4"/>
  <c r="F157" i="4"/>
  <c r="F29" i="4"/>
  <c r="F66" i="4"/>
  <c r="F95" i="4"/>
  <c r="F99" i="4"/>
  <c r="F107" i="4"/>
  <c r="F115" i="4"/>
  <c r="F123" i="4"/>
  <c r="F131" i="4"/>
  <c r="F139" i="4"/>
  <c r="F13" i="4"/>
  <c r="F58" i="4"/>
  <c r="F91" i="4"/>
  <c r="F104" i="4"/>
  <c r="F112" i="4"/>
  <c r="F120" i="4"/>
  <c r="F128" i="4"/>
  <c r="F136" i="4"/>
  <c r="F142" i="4"/>
  <c r="F152" i="4"/>
  <c r="F155" i="4"/>
  <c r="F159" i="4"/>
  <c r="F127" i="4"/>
  <c r="F148" i="4"/>
  <c r="F151" i="4"/>
  <c r="F154" i="4"/>
  <c r="F160" i="4"/>
  <c r="F161" i="4"/>
  <c r="F165" i="4"/>
  <c r="F169" i="4"/>
  <c r="F173" i="4"/>
  <c r="F177" i="4"/>
  <c r="F181" i="4"/>
  <c r="F185" i="4"/>
  <c r="F189" i="4"/>
  <c r="F193" i="4"/>
  <c r="F197" i="4"/>
  <c r="F201" i="4"/>
  <c r="F205" i="4"/>
  <c r="F209" i="4"/>
  <c r="F213" i="4"/>
  <c r="F217" i="4"/>
  <c r="F221" i="4"/>
  <c r="F225" i="4"/>
  <c r="F229" i="4"/>
  <c r="F233" i="4"/>
  <c r="F237" i="4"/>
  <c r="F241" i="4"/>
  <c r="F87" i="4"/>
  <c r="F119" i="4"/>
  <c r="F158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F228" i="4"/>
  <c r="F232" i="4"/>
  <c r="F236" i="4"/>
  <c r="F240" i="4"/>
  <c r="F111" i="4"/>
  <c r="F156" i="4"/>
  <c r="F163" i="4"/>
  <c r="F167" i="4"/>
  <c r="F171" i="4"/>
  <c r="F175" i="4"/>
  <c r="F179" i="4"/>
  <c r="F183" i="4"/>
  <c r="F187" i="4"/>
  <c r="F191" i="4"/>
  <c r="F195" i="4"/>
  <c r="F199" i="4"/>
  <c r="F203" i="4"/>
  <c r="F207" i="4"/>
  <c r="F211" i="4"/>
  <c r="F215" i="4"/>
  <c r="F219" i="4"/>
  <c r="F223" i="4"/>
  <c r="F227" i="4"/>
  <c r="F231" i="4"/>
  <c r="F235" i="4"/>
  <c r="F239" i="4"/>
  <c r="F146" i="4"/>
  <c r="F166" i="4"/>
  <c r="F182" i="4"/>
  <c r="F198" i="4"/>
  <c r="F214" i="4"/>
  <c r="F230" i="4"/>
  <c r="F245" i="4"/>
  <c r="F249" i="4"/>
  <c r="F253" i="4"/>
  <c r="F257" i="4"/>
  <c r="F261" i="4"/>
  <c r="F265" i="4"/>
  <c r="F269" i="4"/>
  <c r="F273" i="4"/>
  <c r="F277" i="4"/>
  <c r="F281" i="4"/>
  <c r="F285" i="4"/>
  <c r="F289" i="4"/>
  <c r="F293" i="4"/>
  <c r="F297" i="4"/>
  <c r="F301" i="4"/>
  <c r="F305" i="4"/>
  <c r="F309" i="4"/>
  <c r="F313" i="4"/>
  <c r="F135" i="4"/>
  <c r="F162" i="4"/>
  <c r="F178" i="4"/>
  <c r="F194" i="4"/>
  <c r="F210" i="4"/>
  <c r="F226" i="4"/>
  <c r="F242" i="4"/>
  <c r="F244" i="4"/>
  <c r="F248" i="4"/>
  <c r="F252" i="4"/>
  <c r="F256" i="4"/>
  <c r="F260" i="4"/>
  <c r="F264" i="4"/>
  <c r="F268" i="4"/>
  <c r="F272" i="4"/>
  <c r="F276" i="4"/>
  <c r="F280" i="4"/>
  <c r="F284" i="4"/>
  <c r="F288" i="4"/>
  <c r="F292" i="4"/>
  <c r="F296" i="4"/>
  <c r="F300" i="4"/>
  <c r="F304" i="4"/>
  <c r="F308" i="4"/>
  <c r="F312" i="4"/>
  <c r="F316" i="4"/>
  <c r="F143" i="4"/>
  <c r="F186" i="4"/>
  <c r="F218" i="4"/>
  <c r="F246" i="4"/>
  <c r="F254" i="4"/>
  <c r="F262" i="4"/>
  <c r="F270" i="4"/>
  <c r="F278" i="4"/>
  <c r="F286" i="4"/>
  <c r="F294" i="4"/>
  <c r="F302" i="4"/>
  <c r="F310" i="4"/>
  <c r="F319" i="4"/>
  <c r="F323" i="4"/>
  <c r="F327" i="4"/>
  <c r="F331" i="4"/>
  <c r="F335" i="4"/>
  <c r="F339" i="4"/>
  <c r="F343" i="4"/>
  <c r="F347" i="4"/>
  <c r="F351" i="4"/>
  <c r="F355" i="4"/>
  <c r="F359" i="4"/>
  <c r="F363" i="4"/>
  <c r="F367" i="4"/>
  <c r="F350" i="4"/>
  <c r="F354" i="4"/>
  <c r="F358" i="4"/>
  <c r="F362" i="4"/>
  <c r="F9" i="4"/>
  <c r="F170" i="4"/>
  <c r="F202" i="4"/>
  <c r="F234" i="4"/>
  <c r="F243" i="4"/>
  <c r="F250" i="4"/>
  <c r="F266" i="4"/>
  <c r="F274" i="4"/>
  <c r="F321" i="4"/>
  <c r="F325" i="4"/>
  <c r="F333" i="4"/>
  <c r="F341" i="4"/>
  <c r="F361" i="4"/>
  <c r="F103" i="4"/>
  <c r="F190" i="4"/>
  <c r="F247" i="4"/>
  <c r="F255" i="4"/>
  <c r="F279" i="4"/>
  <c r="F295" i="4"/>
  <c r="F324" i="4"/>
  <c r="F332" i="4"/>
  <c r="F174" i="4"/>
  <c r="F206" i="4"/>
  <c r="F238" i="4"/>
  <c r="F251" i="4"/>
  <c r="F259" i="4"/>
  <c r="F267" i="4"/>
  <c r="F275" i="4"/>
  <c r="F283" i="4"/>
  <c r="F291" i="4"/>
  <c r="F299" i="4"/>
  <c r="F307" i="4"/>
  <c r="F315" i="4"/>
  <c r="F318" i="4"/>
  <c r="F322" i="4"/>
  <c r="F326" i="4"/>
  <c r="F330" i="4"/>
  <c r="F334" i="4"/>
  <c r="F338" i="4"/>
  <c r="F342" i="4"/>
  <c r="F346" i="4"/>
  <c r="F366" i="4"/>
  <c r="F82" i="4"/>
  <c r="F306" i="4"/>
  <c r="F314" i="4"/>
  <c r="F317" i="4"/>
  <c r="F329" i="4"/>
  <c r="F337" i="4"/>
  <c r="F345" i="4"/>
  <c r="F349" i="4"/>
  <c r="F357" i="4"/>
  <c r="F369" i="4"/>
  <c r="F222" i="4"/>
  <c r="F287" i="4"/>
  <c r="F303" i="4"/>
  <c r="F311" i="4"/>
  <c r="F320" i="4"/>
  <c r="F328" i="4"/>
  <c r="F336" i="4"/>
  <c r="F258" i="4"/>
  <c r="F282" i="4"/>
  <c r="F290" i="4"/>
  <c r="F298" i="4"/>
  <c r="F353" i="4"/>
  <c r="F365" i="4"/>
  <c r="F263" i="4"/>
  <c r="F271" i="4"/>
  <c r="F340" i="4"/>
  <c r="F356" i="4"/>
  <c r="F368" i="4"/>
  <c r="F352" i="4"/>
  <c r="F348" i="4"/>
  <c r="F364" i="4"/>
  <c r="F344" i="4"/>
  <c r="F360" i="4"/>
  <c r="E11" i="4"/>
  <c r="E15" i="4"/>
  <c r="E19" i="4"/>
  <c r="E23" i="4"/>
  <c r="E27" i="4"/>
  <c r="E31" i="4"/>
  <c r="E35" i="4"/>
  <c r="E39" i="4"/>
  <c r="E43" i="4"/>
  <c r="E47" i="4"/>
  <c r="E51" i="4"/>
  <c r="E55" i="4"/>
  <c r="E10" i="4"/>
  <c r="E14" i="4"/>
  <c r="E18" i="4"/>
  <c r="E22" i="4"/>
  <c r="E26" i="4"/>
  <c r="E30" i="4"/>
  <c r="E34" i="4"/>
  <c r="E38" i="4"/>
  <c r="E42" i="4"/>
  <c r="E46" i="4"/>
  <c r="E50" i="4"/>
  <c r="E54" i="4"/>
  <c r="E16" i="4"/>
  <c r="E24" i="4"/>
  <c r="E32" i="4"/>
  <c r="E40" i="4"/>
  <c r="E48" i="4"/>
  <c r="E56" i="4"/>
  <c r="E59" i="4"/>
  <c r="E63" i="4"/>
  <c r="E67" i="4"/>
  <c r="E71" i="4"/>
  <c r="E75" i="4"/>
  <c r="E79" i="4"/>
  <c r="E13" i="4"/>
  <c r="E21" i="4"/>
  <c r="E29" i="4"/>
  <c r="E37" i="4"/>
  <c r="E45" i="4"/>
  <c r="E53" i="4"/>
  <c r="E58" i="4"/>
  <c r="E62" i="4"/>
  <c r="E66" i="4"/>
  <c r="E70" i="4"/>
  <c r="E74" i="4"/>
  <c r="E78" i="4"/>
  <c r="E82" i="4"/>
  <c r="E25" i="4"/>
  <c r="E41" i="4"/>
  <c r="E57" i="4"/>
  <c r="E64" i="4"/>
  <c r="E72" i="4"/>
  <c r="E80" i="4"/>
  <c r="E83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2" i="4"/>
  <c r="E28" i="4"/>
  <c r="E44" i="4"/>
  <c r="E61" i="4"/>
  <c r="E69" i="4"/>
  <c r="E77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7" i="4"/>
  <c r="E33" i="4"/>
  <c r="E49" i="4"/>
  <c r="E60" i="4"/>
  <c r="E68" i="4"/>
  <c r="E76" i="4"/>
  <c r="E87" i="4"/>
  <c r="E91" i="4"/>
  <c r="E95" i="4"/>
  <c r="E36" i="4"/>
  <c r="E65" i="4"/>
  <c r="E90" i="4"/>
  <c r="E99" i="4"/>
  <c r="E107" i="4"/>
  <c r="E115" i="4"/>
  <c r="E123" i="4"/>
  <c r="E131" i="4"/>
  <c r="E139" i="4"/>
  <c r="E141" i="4"/>
  <c r="E151" i="4"/>
  <c r="E154" i="4"/>
  <c r="E156" i="4"/>
  <c r="E160" i="4"/>
  <c r="E20" i="4"/>
  <c r="E86" i="4"/>
  <c r="E98" i="4"/>
  <c r="E106" i="4"/>
  <c r="E114" i="4"/>
  <c r="E122" i="4"/>
  <c r="E130" i="4"/>
  <c r="E138" i="4"/>
  <c r="E142" i="4"/>
  <c r="E145" i="4"/>
  <c r="E81" i="4"/>
  <c r="E103" i="4"/>
  <c r="E111" i="4"/>
  <c r="E119" i="4"/>
  <c r="E127" i="4"/>
  <c r="E135" i="4"/>
  <c r="E143" i="4"/>
  <c r="E146" i="4"/>
  <c r="E149" i="4"/>
  <c r="E158" i="4"/>
  <c r="E94" i="4"/>
  <c r="E118" i="4"/>
  <c r="E159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52" i="4"/>
  <c r="E73" i="4"/>
  <c r="E110" i="4"/>
  <c r="E147" i="4"/>
  <c r="E150" i="4"/>
  <c r="E153" i="4"/>
  <c r="E157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102" i="4"/>
  <c r="E134" i="4"/>
  <c r="E155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173" i="4"/>
  <c r="E189" i="4"/>
  <c r="E205" i="4"/>
  <c r="E221" i="4"/>
  <c r="E237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169" i="4"/>
  <c r="E185" i="4"/>
  <c r="E201" i="4"/>
  <c r="E217" i="4"/>
  <c r="E23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177" i="4"/>
  <c r="E209" i="4"/>
  <c r="E241" i="4"/>
  <c r="E245" i="4"/>
  <c r="E253" i="4"/>
  <c r="E261" i="4"/>
  <c r="E269" i="4"/>
  <c r="E277" i="4"/>
  <c r="E285" i="4"/>
  <c r="E293" i="4"/>
  <c r="E301" i="4"/>
  <c r="E309" i="4"/>
  <c r="E318" i="4"/>
  <c r="E322" i="4"/>
  <c r="E326" i="4"/>
  <c r="E330" i="4"/>
  <c r="E334" i="4"/>
  <c r="E338" i="4"/>
  <c r="E342" i="4"/>
  <c r="E346" i="4"/>
  <c r="E350" i="4"/>
  <c r="E354" i="4"/>
  <c r="E358" i="4"/>
  <c r="E362" i="4"/>
  <c r="E366" i="4"/>
  <c r="E353" i="4"/>
  <c r="E357" i="4"/>
  <c r="E361" i="4"/>
  <c r="E365" i="4"/>
  <c r="E369" i="4"/>
  <c r="E126" i="4"/>
  <c r="E161" i="4"/>
  <c r="E193" i="4"/>
  <c r="E225" i="4"/>
  <c r="E257" i="4"/>
  <c r="E281" i="4"/>
  <c r="E297" i="4"/>
  <c r="E313" i="4"/>
  <c r="E324" i="4"/>
  <c r="E328" i="4"/>
  <c r="E336" i="4"/>
  <c r="E344" i="4"/>
  <c r="E348" i="4"/>
  <c r="E356" i="4"/>
  <c r="E364" i="4"/>
  <c r="E9" i="4"/>
  <c r="E181" i="4"/>
  <c r="E262" i="4"/>
  <c r="E270" i="4"/>
  <c r="E286" i="4"/>
  <c r="E302" i="4"/>
  <c r="E319" i="4"/>
  <c r="E327" i="4"/>
  <c r="E335" i="4"/>
  <c r="E165" i="4"/>
  <c r="E197" i="4"/>
  <c r="E229" i="4"/>
  <c r="E250" i="4"/>
  <c r="E258" i="4"/>
  <c r="E266" i="4"/>
  <c r="E274" i="4"/>
  <c r="E282" i="4"/>
  <c r="E290" i="4"/>
  <c r="E298" i="4"/>
  <c r="E306" i="4"/>
  <c r="E314" i="4"/>
  <c r="E317" i="4"/>
  <c r="E321" i="4"/>
  <c r="E325" i="4"/>
  <c r="E329" i="4"/>
  <c r="E333" i="4"/>
  <c r="E337" i="4"/>
  <c r="E341" i="4"/>
  <c r="E345" i="4"/>
  <c r="E349" i="4"/>
  <c r="E289" i="4"/>
  <c r="E352" i="4"/>
  <c r="E246" i="4"/>
  <c r="E254" i="4"/>
  <c r="E323" i="4"/>
  <c r="E249" i="4"/>
  <c r="E265" i="4"/>
  <c r="E273" i="4"/>
  <c r="E305" i="4"/>
  <c r="E320" i="4"/>
  <c r="E332" i="4"/>
  <c r="E340" i="4"/>
  <c r="E360" i="4"/>
  <c r="E368" i="4"/>
  <c r="E213" i="4"/>
  <c r="E278" i="4"/>
  <c r="E294" i="4"/>
  <c r="E310" i="4"/>
  <c r="E331" i="4"/>
  <c r="E347" i="4"/>
  <c r="E363" i="4"/>
  <c r="E359" i="4"/>
  <c r="E343" i="4"/>
  <c r="E367" i="4"/>
  <c r="E339" i="4"/>
  <c r="E355" i="4"/>
  <c r="E351" i="4"/>
  <c r="D346" i="4"/>
  <c r="D334" i="4"/>
  <c r="D285" i="4"/>
  <c r="D236" i="4"/>
  <c r="D335" i="4"/>
  <c r="D280" i="4"/>
  <c r="D318" i="4"/>
  <c r="D359" i="4"/>
  <c r="D323" i="4"/>
  <c r="D340" i="4"/>
  <c r="D324" i="4"/>
  <c r="D297" i="4"/>
  <c r="D265" i="4"/>
  <c r="D188" i="4"/>
  <c r="D293" i="4"/>
  <c r="D304" i="4"/>
  <c r="D248" i="4"/>
  <c r="D368" i="4"/>
  <c r="D352" i="4"/>
  <c r="D357" i="4"/>
  <c r="D341" i="4"/>
  <c r="D325" i="4"/>
  <c r="D308" i="4"/>
  <c r="D276" i="4"/>
  <c r="D244" i="4"/>
  <c r="D314" i="4"/>
  <c r="D298" i="4"/>
  <c r="D282" i="4"/>
  <c r="D266" i="4"/>
  <c r="D250" i="4"/>
  <c r="D208" i="4"/>
  <c r="D117" i="4"/>
  <c r="D303" i="4"/>
  <c r="D287" i="4"/>
  <c r="D271" i="4"/>
  <c r="D255" i="4"/>
  <c r="D212" i="4"/>
  <c r="D241" i="4"/>
  <c r="D225" i="4"/>
  <c r="D209" i="4"/>
  <c r="D193" i="4"/>
  <c r="D177" i="4"/>
  <c r="D152" i="4"/>
  <c r="D238" i="4"/>
  <c r="D222" i="4"/>
  <c r="D206" i="4"/>
  <c r="D190" i="4"/>
  <c r="D174" i="4"/>
  <c r="D156" i="4"/>
  <c r="D239" i="4"/>
  <c r="D223" i="4"/>
  <c r="D207" i="4"/>
  <c r="D191" i="4"/>
  <c r="D175" i="4"/>
  <c r="D158" i="4"/>
  <c r="D85" i="4"/>
  <c r="D153" i="4"/>
  <c r="D118" i="4"/>
  <c r="D72" i="4"/>
  <c r="D121" i="4"/>
  <c r="D93" i="4"/>
  <c r="D148" i="4"/>
  <c r="D130" i="4"/>
  <c r="D98" i="4"/>
  <c r="D90" i="4"/>
  <c r="D59" i="4"/>
  <c r="D155" i="4"/>
  <c r="D139" i="4"/>
  <c r="D123" i="4"/>
  <c r="D107" i="4"/>
  <c r="D91" i="4"/>
  <c r="D60" i="4"/>
  <c r="D140" i="4"/>
  <c r="D124" i="4"/>
  <c r="D108" i="4"/>
  <c r="D92" i="4"/>
  <c r="D71" i="4"/>
  <c r="D16" i="4"/>
  <c r="D69" i="4"/>
  <c r="D44" i="4"/>
  <c r="D12" i="4"/>
  <c r="D70" i="4"/>
  <c r="D55" i="4"/>
  <c r="D23" i="4"/>
  <c r="D49" i="4"/>
  <c r="D33" i="4"/>
  <c r="D17" i="4"/>
  <c r="D46" i="4"/>
  <c r="D30" i="4"/>
  <c r="D14" i="4"/>
  <c r="G13" i="4"/>
  <c r="G17" i="4"/>
  <c r="G21" i="4"/>
  <c r="G25" i="4"/>
  <c r="G29" i="4"/>
  <c r="G33" i="4"/>
  <c r="G37" i="4"/>
  <c r="G41" i="4"/>
  <c r="G45" i="4"/>
  <c r="G49" i="4"/>
  <c r="G53" i="4"/>
  <c r="G12" i="4"/>
  <c r="G16" i="4"/>
  <c r="G20" i="4"/>
  <c r="G24" i="4"/>
  <c r="G28" i="4"/>
  <c r="G32" i="4"/>
  <c r="G36" i="4"/>
  <c r="G40" i="4"/>
  <c r="G44" i="4"/>
  <c r="G48" i="4"/>
  <c r="G52" i="4"/>
  <c r="G56" i="4"/>
  <c r="G10" i="4"/>
  <c r="G18" i="4"/>
  <c r="G26" i="4"/>
  <c r="G34" i="4"/>
  <c r="G42" i="4"/>
  <c r="G50" i="4"/>
  <c r="G61" i="4"/>
  <c r="G65" i="4"/>
  <c r="G69" i="4"/>
  <c r="G73" i="4"/>
  <c r="G77" i="4"/>
  <c r="G81" i="4"/>
  <c r="G15" i="4"/>
  <c r="G23" i="4"/>
  <c r="G31" i="4"/>
  <c r="G39" i="4"/>
  <c r="G47" i="4"/>
  <c r="G55" i="4"/>
  <c r="G57" i="4"/>
  <c r="G60" i="4"/>
  <c r="G64" i="4"/>
  <c r="G68" i="4"/>
  <c r="G72" i="4"/>
  <c r="G76" i="4"/>
  <c r="G80" i="4"/>
  <c r="G11" i="4"/>
  <c r="G27" i="4"/>
  <c r="G43" i="4"/>
  <c r="G58" i="4"/>
  <c r="G66" i="4"/>
  <c r="G74" i="4"/>
  <c r="G82" i="4"/>
  <c r="G87" i="4"/>
  <c r="G91" i="4"/>
  <c r="G95" i="4"/>
  <c r="G99" i="4"/>
  <c r="G103" i="4"/>
  <c r="G107" i="4"/>
  <c r="G111" i="4"/>
  <c r="G115" i="4"/>
  <c r="G119" i="4"/>
  <c r="G123" i="4"/>
  <c r="G127" i="4"/>
  <c r="G131" i="4"/>
  <c r="G135" i="4"/>
  <c r="G139" i="4"/>
  <c r="G14" i="4"/>
  <c r="G30" i="4"/>
  <c r="G46" i="4"/>
  <c r="G63" i="4"/>
  <c r="G71" i="4"/>
  <c r="G79" i="4"/>
  <c r="G83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0" i="4"/>
  <c r="G154" i="4"/>
  <c r="G19" i="4"/>
  <c r="G35" i="4"/>
  <c r="G51" i="4"/>
  <c r="G62" i="4"/>
  <c r="G70" i="4"/>
  <c r="G78" i="4"/>
  <c r="G85" i="4"/>
  <c r="G89" i="4"/>
  <c r="G93" i="4"/>
  <c r="G54" i="4"/>
  <c r="G92" i="4"/>
  <c r="G101" i="4"/>
  <c r="G109" i="4"/>
  <c r="G117" i="4"/>
  <c r="G125" i="4"/>
  <c r="G133" i="4"/>
  <c r="G143" i="4"/>
  <c r="G153" i="4"/>
  <c r="G158" i="4"/>
  <c r="G38" i="4"/>
  <c r="G75" i="4"/>
  <c r="G88" i="4"/>
  <c r="G100" i="4"/>
  <c r="G108" i="4"/>
  <c r="G116" i="4"/>
  <c r="G124" i="4"/>
  <c r="G132" i="4"/>
  <c r="G140" i="4"/>
  <c r="G141" i="4"/>
  <c r="G144" i="4"/>
  <c r="G22" i="4"/>
  <c r="G67" i="4"/>
  <c r="G84" i="4"/>
  <c r="G97" i="4"/>
  <c r="G105" i="4"/>
  <c r="G113" i="4"/>
  <c r="G121" i="4"/>
  <c r="G129" i="4"/>
  <c r="G137" i="4"/>
  <c r="G145" i="4"/>
  <c r="G148" i="4"/>
  <c r="G151" i="4"/>
  <c r="G156" i="4"/>
  <c r="G160" i="4"/>
  <c r="G104" i="4"/>
  <c r="G136" i="4"/>
  <c r="G162" i="4"/>
  <c r="G166" i="4"/>
  <c r="G170" i="4"/>
  <c r="G174" i="4"/>
  <c r="G178" i="4"/>
  <c r="G182" i="4"/>
  <c r="G186" i="4"/>
  <c r="G190" i="4"/>
  <c r="G194" i="4"/>
  <c r="G198" i="4"/>
  <c r="G202" i="4"/>
  <c r="G206" i="4"/>
  <c r="G210" i="4"/>
  <c r="G214" i="4"/>
  <c r="G218" i="4"/>
  <c r="G222" i="4"/>
  <c r="G226" i="4"/>
  <c r="G230" i="4"/>
  <c r="G234" i="4"/>
  <c r="G238" i="4"/>
  <c r="G242" i="4"/>
  <c r="G96" i="4"/>
  <c r="G128" i="4"/>
  <c r="G159" i="4"/>
  <c r="G161" i="4"/>
  <c r="G165" i="4"/>
  <c r="G169" i="4"/>
  <c r="G173" i="4"/>
  <c r="G177" i="4"/>
  <c r="G181" i="4"/>
  <c r="G185" i="4"/>
  <c r="G189" i="4"/>
  <c r="G193" i="4"/>
  <c r="G197" i="4"/>
  <c r="G201" i="4"/>
  <c r="G205" i="4"/>
  <c r="G209" i="4"/>
  <c r="G213" i="4"/>
  <c r="G217" i="4"/>
  <c r="G221" i="4"/>
  <c r="G225" i="4"/>
  <c r="G229" i="4"/>
  <c r="G233" i="4"/>
  <c r="G237" i="4"/>
  <c r="G241" i="4"/>
  <c r="G59" i="4"/>
  <c r="G120" i="4"/>
  <c r="G147" i="4"/>
  <c r="G157" i="4"/>
  <c r="G164" i="4"/>
  <c r="G168" i="4"/>
  <c r="G172" i="4"/>
  <c r="G176" i="4"/>
  <c r="G180" i="4"/>
  <c r="G184" i="4"/>
  <c r="G188" i="4"/>
  <c r="G192" i="4"/>
  <c r="G196" i="4"/>
  <c r="G200" i="4"/>
  <c r="G204" i="4"/>
  <c r="G208" i="4"/>
  <c r="G212" i="4"/>
  <c r="G216" i="4"/>
  <c r="G220" i="4"/>
  <c r="G224" i="4"/>
  <c r="G228" i="4"/>
  <c r="G232" i="4"/>
  <c r="G236" i="4"/>
  <c r="G240" i="4"/>
  <c r="G112" i="4"/>
  <c r="G152" i="4"/>
  <c r="G175" i="4"/>
  <c r="G191" i="4"/>
  <c r="G207" i="4"/>
  <c r="G223" i="4"/>
  <c r="G239" i="4"/>
  <c r="G243" i="4"/>
  <c r="G246" i="4"/>
  <c r="G250" i="4"/>
  <c r="G254" i="4"/>
  <c r="G258" i="4"/>
  <c r="G262" i="4"/>
  <c r="G266" i="4"/>
  <c r="G270" i="4"/>
  <c r="G274" i="4"/>
  <c r="G278" i="4"/>
  <c r="G282" i="4"/>
  <c r="G286" i="4"/>
  <c r="G290" i="4"/>
  <c r="G294" i="4"/>
  <c r="G298" i="4"/>
  <c r="G302" i="4"/>
  <c r="G306" i="4"/>
  <c r="G310" i="4"/>
  <c r="G314" i="4"/>
  <c r="G171" i="4"/>
  <c r="G187" i="4"/>
  <c r="G203" i="4"/>
  <c r="G219" i="4"/>
  <c r="G235" i="4"/>
  <c r="G245" i="4"/>
  <c r="G249" i="4"/>
  <c r="G253" i="4"/>
  <c r="G257" i="4"/>
  <c r="G261" i="4"/>
  <c r="G265" i="4"/>
  <c r="G269" i="4"/>
  <c r="G273" i="4"/>
  <c r="G277" i="4"/>
  <c r="G281" i="4"/>
  <c r="G285" i="4"/>
  <c r="G289" i="4"/>
  <c r="G293" i="4"/>
  <c r="G297" i="4"/>
  <c r="G301" i="4"/>
  <c r="G305" i="4"/>
  <c r="G309" i="4"/>
  <c r="G313" i="4"/>
  <c r="G163" i="4"/>
  <c r="G195" i="4"/>
  <c r="G227" i="4"/>
  <c r="G247" i="4"/>
  <c r="G255" i="4"/>
  <c r="G263" i="4"/>
  <c r="G271" i="4"/>
  <c r="G279" i="4"/>
  <c r="G287" i="4"/>
  <c r="G295" i="4"/>
  <c r="G303" i="4"/>
  <c r="G311" i="4"/>
  <c r="G320" i="4"/>
  <c r="G324" i="4"/>
  <c r="G328" i="4"/>
  <c r="G332" i="4"/>
  <c r="G336" i="4"/>
  <c r="G340" i="4"/>
  <c r="G344" i="4"/>
  <c r="G348" i="4"/>
  <c r="G352" i="4"/>
  <c r="G356" i="4"/>
  <c r="G360" i="4"/>
  <c r="G364" i="4"/>
  <c r="G368" i="4"/>
  <c r="G351" i="4"/>
  <c r="G355" i="4"/>
  <c r="G359" i="4"/>
  <c r="G363" i="4"/>
  <c r="G367" i="4"/>
  <c r="G179" i="4"/>
  <c r="G211" i="4"/>
  <c r="G259" i="4"/>
  <c r="G283" i="4"/>
  <c r="G291" i="4"/>
  <c r="G307" i="4"/>
  <c r="G322" i="4"/>
  <c r="G326" i="4"/>
  <c r="G334" i="4"/>
  <c r="G342" i="4"/>
  <c r="G354" i="4"/>
  <c r="G362" i="4"/>
  <c r="G167" i="4"/>
  <c r="G231" i="4"/>
  <c r="G312" i="4"/>
  <c r="G317" i="4"/>
  <c r="G325" i="4"/>
  <c r="G333" i="4"/>
  <c r="G149" i="4"/>
  <c r="G183" i="4"/>
  <c r="G215" i="4"/>
  <c r="G244" i="4"/>
  <c r="G252" i="4"/>
  <c r="G260" i="4"/>
  <c r="G268" i="4"/>
  <c r="G276" i="4"/>
  <c r="G284" i="4"/>
  <c r="G292" i="4"/>
  <c r="G300" i="4"/>
  <c r="G308" i="4"/>
  <c r="G316" i="4"/>
  <c r="G319" i="4"/>
  <c r="G323" i="4"/>
  <c r="G327" i="4"/>
  <c r="G331" i="4"/>
  <c r="G335" i="4"/>
  <c r="G339" i="4"/>
  <c r="G343" i="4"/>
  <c r="G347" i="4"/>
  <c r="G299" i="4"/>
  <c r="G350" i="4"/>
  <c r="G264" i="4"/>
  <c r="G272" i="4"/>
  <c r="G280" i="4"/>
  <c r="G296" i="4"/>
  <c r="G321" i="4"/>
  <c r="G251" i="4"/>
  <c r="G267" i="4"/>
  <c r="G275" i="4"/>
  <c r="G315" i="4"/>
  <c r="G318" i="4"/>
  <c r="G330" i="4"/>
  <c r="G338" i="4"/>
  <c r="G346" i="4"/>
  <c r="G358" i="4"/>
  <c r="G366" i="4"/>
  <c r="G9" i="4"/>
  <c r="G155" i="4"/>
  <c r="G199" i="4"/>
  <c r="G248" i="4"/>
  <c r="G256" i="4"/>
  <c r="G288" i="4"/>
  <c r="G304" i="4"/>
  <c r="G329" i="4"/>
  <c r="G337" i="4"/>
  <c r="G349" i="4"/>
  <c r="G365" i="4"/>
  <c r="G361" i="4"/>
  <c r="G345" i="4"/>
  <c r="G341" i="4"/>
  <c r="G357" i="4"/>
  <c r="G353" i="4"/>
  <c r="G369" i="4"/>
  <c r="D358" i="4"/>
  <c r="D366" i="4"/>
  <c r="D326" i="4"/>
  <c r="D269" i="4"/>
  <c r="D172" i="4"/>
  <c r="D327" i="4"/>
  <c r="D256" i="4"/>
  <c r="D277" i="4"/>
  <c r="D343" i="4"/>
  <c r="D319" i="4"/>
  <c r="D336" i="4"/>
  <c r="D320" i="4"/>
  <c r="D289" i="4"/>
  <c r="D257" i="4"/>
  <c r="D160" i="4"/>
  <c r="D204" i="4"/>
  <c r="D288" i="4"/>
  <c r="D216" i="4"/>
  <c r="D364" i="4"/>
  <c r="D369" i="4"/>
  <c r="D353" i="4"/>
  <c r="D337" i="4"/>
  <c r="D321" i="4"/>
  <c r="D300" i="4"/>
  <c r="D268" i="4"/>
  <c r="D232" i="4"/>
  <c r="D310" i="4"/>
  <c r="D294" i="4"/>
  <c r="D278" i="4"/>
  <c r="D262" i="4"/>
  <c r="D246" i="4"/>
  <c r="D192" i="4"/>
  <c r="D315" i="4"/>
  <c r="D299" i="4"/>
  <c r="D283" i="4"/>
  <c r="D267" i="4"/>
  <c r="D251" i="4"/>
  <c r="D196" i="4"/>
  <c r="D237" i="4"/>
  <c r="D221" i="4"/>
  <c r="D205" i="4"/>
  <c r="D189" i="4"/>
  <c r="D173" i="4"/>
  <c r="D149" i="4"/>
  <c r="D234" i="4"/>
  <c r="D218" i="4"/>
  <c r="D202" i="4"/>
  <c r="D186" i="4"/>
  <c r="D170" i="4"/>
  <c r="D133" i="4"/>
  <c r="D235" i="4"/>
  <c r="D219" i="4"/>
  <c r="D203" i="4"/>
  <c r="D187" i="4"/>
  <c r="D171" i="4"/>
  <c r="D144" i="4"/>
  <c r="D43" i="4"/>
  <c r="D150" i="4"/>
  <c r="D110" i="4"/>
  <c r="D146" i="4"/>
  <c r="D113" i="4"/>
  <c r="D80" i="4"/>
  <c r="D145" i="4"/>
  <c r="D122" i="4"/>
  <c r="D83" i="4"/>
  <c r="D86" i="4"/>
  <c r="D56" i="4"/>
  <c r="D151" i="4"/>
  <c r="D135" i="4"/>
  <c r="D119" i="4"/>
  <c r="D103" i="4"/>
  <c r="D87" i="4"/>
  <c r="D51" i="4"/>
  <c r="D136" i="4"/>
  <c r="D120" i="4"/>
  <c r="D104" i="4"/>
  <c r="D88" i="4"/>
  <c r="D63" i="4"/>
  <c r="D81" i="4"/>
  <c r="D65" i="4"/>
  <c r="D36" i="4"/>
  <c r="D82" i="4"/>
  <c r="D66" i="4"/>
  <c r="D47" i="4"/>
  <c r="D15" i="4"/>
  <c r="D45" i="4"/>
  <c r="D29" i="4"/>
  <c r="D13" i="4"/>
  <c r="D42" i="4"/>
  <c r="D26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5" i="4"/>
  <c r="I293" i="4"/>
  <c r="I291" i="4"/>
  <c r="I289" i="4"/>
  <c r="I287" i="4"/>
  <c r="I285" i="4"/>
  <c r="I283" i="4"/>
  <c r="I281" i="4"/>
  <c r="I279" i="4"/>
  <c r="I277" i="4"/>
  <c r="I275" i="4"/>
  <c r="I273" i="4"/>
  <c r="I271" i="4"/>
  <c r="I269" i="4"/>
  <c r="I267" i="4"/>
  <c r="I265" i="4"/>
  <c r="I296" i="4"/>
  <c r="I294" i="4"/>
  <c r="I292" i="4"/>
  <c r="I290" i="4"/>
  <c r="I288" i="4"/>
  <c r="I286" i="4"/>
  <c r="I284" i="4"/>
  <c r="I282" i="4"/>
  <c r="I280" i="4"/>
  <c r="I278" i="4"/>
  <c r="I276" i="4"/>
  <c r="I274" i="4"/>
  <c r="I272" i="4"/>
  <c r="I270" i="4"/>
  <c r="I268" i="4"/>
  <c r="I266" i="4"/>
  <c r="I263" i="4"/>
  <c r="I261" i="4"/>
  <c r="I259" i="4"/>
  <c r="I257" i="4"/>
  <c r="I255" i="4"/>
  <c r="I253" i="4"/>
  <c r="I251" i="4"/>
  <c r="I249" i="4"/>
  <c r="I247" i="4"/>
  <c r="I245" i="4"/>
  <c r="I243" i="4"/>
  <c r="I241" i="4"/>
  <c r="I239" i="4"/>
  <c r="I237" i="4"/>
  <c r="I235" i="4"/>
  <c r="I233" i="4"/>
  <c r="I231" i="4"/>
  <c r="I229" i="4"/>
  <c r="I227" i="4"/>
  <c r="I225" i="4"/>
  <c r="I223" i="4"/>
  <c r="I221" i="4"/>
  <c r="I219" i="4"/>
  <c r="I217" i="4"/>
  <c r="I215" i="4"/>
  <c r="I213" i="4"/>
  <c r="I211" i="4"/>
  <c r="I209" i="4"/>
  <c r="I207" i="4"/>
  <c r="I205" i="4"/>
  <c r="I203" i="4"/>
  <c r="I201" i="4"/>
  <c r="I199" i="4"/>
  <c r="I197" i="4"/>
  <c r="I195" i="4"/>
  <c r="I193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264" i="4"/>
  <c r="I262" i="4"/>
  <c r="I260" i="4"/>
  <c r="I258" i="4"/>
  <c r="I256" i="4"/>
  <c r="I254" i="4"/>
  <c r="I252" i="4"/>
  <c r="I250" i="4"/>
  <c r="I248" i="4"/>
  <c r="I246" i="4"/>
  <c r="I244" i="4"/>
  <c r="I242" i="4"/>
  <c r="I240" i="4"/>
  <c r="I238" i="4"/>
  <c r="I236" i="4"/>
  <c r="I234" i="4"/>
  <c r="I232" i="4"/>
  <c r="I230" i="4"/>
  <c r="I228" i="4"/>
  <c r="I226" i="4"/>
  <c r="I224" i="4"/>
  <c r="I222" i="4"/>
  <c r="I220" i="4"/>
  <c r="I218" i="4"/>
  <c r="I216" i="4"/>
  <c r="I214" i="4"/>
  <c r="I212" i="4"/>
  <c r="I210" i="4"/>
  <c r="I208" i="4"/>
  <c r="I206" i="4"/>
  <c r="I204" i="4"/>
  <c r="I202" i="4"/>
  <c r="I200" i="4"/>
  <c r="I198" i="4"/>
  <c r="I196" i="4"/>
  <c r="I194" i="4"/>
  <c r="I192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</calcChain>
</file>

<file path=xl/sharedStrings.xml><?xml version="1.0" encoding="utf-8"?>
<sst xmlns="http://schemas.openxmlformats.org/spreadsheetml/2006/main" count="160" uniqueCount="104">
  <si>
    <t>Angles</t>
  </si>
  <si>
    <t>a</t>
  </si>
  <si>
    <t>b</t>
  </si>
  <si>
    <t>c</t>
  </si>
  <si>
    <t>d</t>
  </si>
  <si>
    <t>e</t>
  </si>
  <si>
    <t>f</t>
  </si>
  <si>
    <t>g</t>
  </si>
  <si>
    <t>h</t>
  </si>
  <si>
    <t>Start Angle</t>
  </si>
  <si>
    <t>Finish Angle</t>
  </si>
  <si>
    <t>Slice Value</t>
  </si>
  <si>
    <t>Slice %</t>
  </si>
  <si>
    <t xml:space="preserve">Slice </t>
    <phoneticPr fontId="2" type="noConversion"/>
  </si>
  <si>
    <t>Category Names</t>
    <phoneticPr fontId="2" type="noConversion"/>
  </si>
  <si>
    <t>Percentage of 360</t>
    <phoneticPr fontId="2" type="noConversion"/>
  </si>
  <si>
    <t>Slice Value</t>
    <phoneticPr fontId="2" type="noConversion"/>
  </si>
  <si>
    <t>使用条款</t>
  </si>
  <si>
    <r>
      <t xml:space="preserve">Copyright (c) 2016 by </t>
    </r>
    <r>
      <rPr>
        <sz val="10"/>
        <rFont val="Arial"/>
        <family val="2"/>
      </rPr>
      <t>EasyCharts</t>
    </r>
    <r>
      <rPr>
        <sz val="10"/>
        <rFont val="宋体"/>
        <family val="3"/>
        <charset val="134"/>
      </rPr>
      <t>的图表博客</t>
    </r>
    <phoneticPr fontId="2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</si>
  <si>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</si>
  <si>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9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</si>
  <si>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</si>
  <si>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</si>
  <si>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9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</si>
  <si>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</si>
  <si>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0"/>
        <rFont val="Arial"/>
        <family val="2"/>
      </rPr>
      <t xml:space="preserve"> shall have neither liability nor responsibility to any person or entity with respect to any loss or damages arising from the contents or use of these workbooks.</t>
    </r>
    <phoneticPr fontId="2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</si>
  <si>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</si>
  <si>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</si>
  <si>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</si>
  <si>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</si>
  <si>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0"/>
        <rFont val="Arial"/>
        <family val="2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</si>
  <si>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</si>
  <si>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Month</t>
    <phoneticPr fontId="2" type="noConversion"/>
  </si>
  <si>
    <t>Jan</t>
    <phoneticPr fontId="34" type="noConversion"/>
  </si>
  <si>
    <t>Feb</t>
    <phoneticPr fontId="34" type="noConversion"/>
  </si>
  <si>
    <t>Mar</t>
    <phoneticPr fontId="34" type="noConversion"/>
  </si>
  <si>
    <t>Apr</t>
    <phoneticPr fontId="34" type="noConversion"/>
  </si>
  <si>
    <t>May</t>
    <phoneticPr fontId="34" type="noConversion"/>
  </si>
  <si>
    <t>Jun</t>
    <phoneticPr fontId="34" type="noConversion"/>
  </si>
  <si>
    <t>Jul</t>
    <phoneticPr fontId="34" type="noConversion"/>
  </si>
  <si>
    <t>Aug</t>
    <phoneticPr fontId="34" type="noConversion"/>
  </si>
  <si>
    <t>Sep</t>
    <phoneticPr fontId="34" type="noConversion"/>
  </si>
  <si>
    <t>Oct</t>
    <phoneticPr fontId="34" type="noConversion"/>
  </si>
  <si>
    <t>Nov</t>
    <phoneticPr fontId="34" type="noConversion"/>
  </si>
  <si>
    <t>Dec</t>
    <phoneticPr fontId="34" type="noConversion"/>
  </si>
  <si>
    <t xml:space="preserve">Slice </t>
    <phoneticPr fontId="2" type="noConversion"/>
  </si>
  <si>
    <t>Percentage of 360°</t>
    <phoneticPr fontId="2" type="noConversion"/>
  </si>
  <si>
    <t>Jan</t>
    <phoneticPr fontId="34" type="noConversion"/>
  </si>
  <si>
    <t>Feb</t>
    <phoneticPr fontId="34" type="noConversion"/>
  </si>
  <si>
    <t>Mar</t>
    <phoneticPr fontId="34" type="noConversion"/>
  </si>
  <si>
    <t>Apr</t>
    <phoneticPr fontId="34" type="noConversion"/>
  </si>
  <si>
    <t>May</t>
    <phoneticPr fontId="34" type="noConversion"/>
  </si>
  <si>
    <t>Jun</t>
    <phoneticPr fontId="34" type="noConversion"/>
  </si>
  <si>
    <t>Jul</t>
    <phoneticPr fontId="34" type="noConversion"/>
  </si>
  <si>
    <t>Aug</t>
    <phoneticPr fontId="34" type="noConversion"/>
  </si>
  <si>
    <t>Sep</t>
    <phoneticPr fontId="34" type="noConversion"/>
  </si>
  <si>
    <t>Oct</t>
    <phoneticPr fontId="34" type="noConversion"/>
  </si>
  <si>
    <t>Nov</t>
    <phoneticPr fontId="34" type="noConversion"/>
  </si>
  <si>
    <t>Dec</t>
    <phoneticPr fontId="34" type="noConversion"/>
  </si>
  <si>
    <t>Month</t>
    <phoneticPr fontId="2" type="noConversion"/>
  </si>
  <si>
    <t>Jan</t>
    <phoneticPr fontId="34" type="noConversion"/>
  </si>
  <si>
    <t>Feb</t>
    <phoneticPr fontId="34" type="noConversion"/>
  </si>
  <si>
    <t>Mar</t>
    <phoneticPr fontId="34" type="noConversion"/>
  </si>
  <si>
    <t>Apr</t>
    <phoneticPr fontId="34" type="noConversion"/>
  </si>
  <si>
    <t>May</t>
    <phoneticPr fontId="34" type="noConversion"/>
  </si>
  <si>
    <t>Jun</t>
    <phoneticPr fontId="34" type="noConversion"/>
  </si>
  <si>
    <t>Jul</t>
    <phoneticPr fontId="34" type="noConversion"/>
  </si>
  <si>
    <t>Aug</t>
    <phoneticPr fontId="34" type="noConversion"/>
  </si>
  <si>
    <t>Sep</t>
    <phoneticPr fontId="34" type="noConversion"/>
  </si>
  <si>
    <t>Oct</t>
    <phoneticPr fontId="34" type="noConversion"/>
  </si>
  <si>
    <t>Nov</t>
    <phoneticPr fontId="34" type="noConversion"/>
  </si>
  <si>
    <t>Dec</t>
    <phoneticPr fontId="34" type="noConversion"/>
  </si>
  <si>
    <t xml:space="preserve">Slice </t>
    <phoneticPr fontId="2" type="noConversion"/>
  </si>
  <si>
    <t>Percentage of 360°</t>
    <phoneticPr fontId="2" type="noConversion"/>
  </si>
  <si>
    <t>Jan</t>
    <phoneticPr fontId="34" type="noConversion"/>
  </si>
  <si>
    <t>Feb</t>
    <phoneticPr fontId="34" type="noConversion"/>
  </si>
  <si>
    <t>Mar</t>
    <phoneticPr fontId="34" type="noConversion"/>
  </si>
  <si>
    <t>Apr</t>
    <phoneticPr fontId="34" type="noConversion"/>
  </si>
  <si>
    <t>May</t>
    <phoneticPr fontId="34" type="noConversion"/>
  </si>
  <si>
    <t>Jun</t>
    <phoneticPr fontId="34" type="noConversion"/>
  </si>
  <si>
    <t>Jul</t>
    <phoneticPr fontId="34" type="noConversion"/>
  </si>
  <si>
    <t>Aug</t>
    <phoneticPr fontId="34" type="noConversion"/>
  </si>
  <si>
    <t>Sep</t>
    <phoneticPr fontId="34" type="noConversion"/>
  </si>
  <si>
    <t>Oct</t>
    <phoneticPr fontId="34" type="noConversion"/>
  </si>
  <si>
    <t>Nov</t>
    <phoneticPr fontId="34" type="noConversion"/>
  </si>
  <si>
    <t>Dec</t>
    <phoneticPr fontId="34" type="noConversion"/>
  </si>
  <si>
    <t>Slice3_Sum</t>
  </si>
  <si>
    <t>Slice2_Sum</t>
    <phoneticPr fontId="2" type="noConversion"/>
  </si>
  <si>
    <t>Slice3</t>
  </si>
  <si>
    <t>Slice2</t>
  </si>
  <si>
    <t xml:space="preserve">Slice1 </t>
    <phoneticPr fontId="2" type="noConversion"/>
  </si>
  <si>
    <t>Dec</t>
    <phoneticPr fontId="34" type="noConversion"/>
  </si>
  <si>
    <t>Nov</t>
    <phoneticPr fontId="34" type="noConversion"/>
  </si>
  <si>
    <t>Oct</t>
    <phoneticPr fontId="34" type="noConversion"/>
  </si>
  <si>
    <t>Sep</t>
    <phoneticPr fontId="34" type="noConversion"/>
  </si>
  <si>
    <t>Aug</t>
    <phoneticPr fontId="34" type="noConversion"/>
  </si>
  <si>
    <t>Jul</t>
    <phoneticPr fontId="34" type="noConversion"/>
  </si>
  <si>
    <t>Jun</t>
    <phoneticPr fontId="34" type="noConversion"/>
  </si>
  <si>
    <t>May</t>
    <phoneticPr fontId="34" type="noConversion"/>
  </si>
  <si>
    <t>Apr</t>
    <phoneticPr fontId="34" type="noConversion"/>
  </si>
  <si>
    <t>Mar</t>
    <phoneticPr fontId="34" type="noConversion"/>
  </si>
  <si>
    <t>Feb</t>
    <phoneticPr fontId="34" type="noConversion"/>
  </si>
  <si>
    <t>Jan</t>
    <phoneticPr fontId="34" type="noConversion"/>
  </si>
  <si>
    <t>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</si>
</sst>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theme="4"/>
      <name val="Times New Roman"/>
      <family val="1"/>
    </font>
    <font>
      <sz val="12"/>
      <color theme="3"/>
      <name val="Times New Roman"/>
      <family val="1"/>
    </font>
    <font>
      <b/>
      <sz val="12"/>
      <color theme="3"/>
      <name val="Times New Roman"/>
      <family val="1"/>
    </font>
    <font>
      <sz val="12"/>
      <color theme="5"/>
      <name val="Times New Roman"/>
      <family val="1"/>
    </font>
    <font>
      <b/>
      <sz val="12"/>
      <color theme="5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A8786E"/>
      <name val="Times New Roman"/>
      <family val="1"/>
    </font>
    <font>
      <b/>
      <sz val="14"/>
      <color theme="3"/>
      <name val="Times New Roman"/>
      <family val="1"/>
    </font>
    <font>
      <b/>
      <sz val="14"/>
      <color theme="4"/>
      <name val="Times New Roman"/>
      <family val="1"/>
    </font>
    <font>
      <b/>
      <sz val="14"/>
      <color theme="5"/>
      <name val="Times New Roman"/>
      <family val="1"/>
    </font>
    <font>
      <b/>
      <sz val="14"/>
      <color theme="6"/>
      <name val="Times New Roman"/>
      <family val="1"/>
    </font>
    <font>
      <b/>
      <sz val="14"/>
      <color theme="7"/>
      <name val="Times New Roman"/>
      <family val="1"/>
    </font>
    <font>
      <b/>
      <sz val="14"/>
      <color theme="8"/>
      <name val="Times New Roman"/>
      <family val="1"/>
    </font>
    <font>
      <b/>
      <sz val="14"/>
      <color theme="9"/>
      <name val="Times New Roman"/>
      <family val="1"/>
    </font>
    <font>
      <b/>
      <sz val="14"/>
      <color theme="1" tint="0.34998626667073579"/>
      <name val="Times New Roman"/>
      <family val="1"/>
    </font>
    <font>
      <b/>
      <sz val="14"/>
      <color rgb="FFA8786E"/>
      <name val="Times New Roman"/>
      <family val="1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theme="6"/>
      <name val="Times New Roman"/>
      <family val="1"/>
    </font>
    <font>
      <sz val="9"/>
      <name val="宋体"/>
      <family val="2"/>
      <charset val="134"/>
      <scheme val="minor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1" fillId="2" borderId="0" xfId="2" applyFont="1" applyFill="1"/>
    <xf numFmtId="0" fontId="22" fillId="2" borderId="0" xfId="2" applyFont="1" applyFill="1"/>
    <xf numFmtId="0" fontId="0" fillId="0" borderId="0" xfId="2" applyFont="1"/>
    <xf numFmtId="0" fontId="1" fillId="0" borderId="0" xfId="2"/>
    <xf numFmtId="0" fontId="24" fillId="0" borderId="0" xfId="3" applyAlignment="1" applyProtection="1"/>
    <xf numFmtId="0" fontId="28" fillId="0" borderId="0" xfId="3" applyFont="1" applyAlignment="1" applyProtection="1"/>
    <xf numFmtId="0" fontId="23" fillId="0" borderId="0" xfId="2" applyFont="1"/>
    <xf numFmtId="0" fontId="1" fillId="0" borderId="0" xfId="2" applyFont="1" applyAlignment="1">
      <alignment vertical="top"/>
    </xf>
    <xf numFmtId="0" fontId="1" fillId="0" borderId="0" xfId="2" applyNumberFormat="1" applyFont="1" applyAlignment="1">
      <alignment vertical="top"/>
    </xf>
    <xf numFmtId="0" fontId="1" fillId="0" borderId="0" xfId="2" applyFont="1" applyAlignment="1"/>
    <xf numFmtId="0" fontId="31" fillId="0" borderId="0" xfId="2" applyFont="1" applyAlignment="1"/>
    <xf numFmtId="0" fontId="1" fillId="0" borderId="0" xfId="2" applyAlignme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1" fillId="0" borderId="0" xfId="4"/>
    <xf numFmtId="0" fontId="5" fillId="0" borderId="0" xfId="4" applyFont="1" applyAlignment="1">
      <alignment horizontal="center" vertical="center"/>
    </xf>
    <xf numFmtId="9" fontId="5" fillId="0" borderId="0" xfId="4" applyNumberFormat="1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37" fillId="0" borderId="0" xfId="4" applyFont="1" applyAlignment="1">
      <alignment horizontal="center" vertical="center"/>
    </xf>
    <xf numFmtId="9" fontId="37" fillId="0" borderId="0" xfId="4" applyNumberFormat="1" applyFont="1" applyAlignment="1">
      <alignment horizontal="center" vertical="center"/>
    </xf>
  </cellXfs>
  <cellStyles count="5">
    <cellStyle name="百分比" xfId="1" builtinId="5"/>
    <cellStyle name="常规" xfId="0" builtinId="0"/>
    <cellStyle name="常规 2" xfId="4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E5E5E5"/>
      <color rgb="FFA8786E"/>
      <color rgb="FFCDCC5D"/>
      <color rgb="FFA65628"/>
      <color rgb="FFE5C494"/>
      <color rgb="FFF78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Pie with Percentage Radius</a:t>
            </a:r>
          </a:p>
        </c:rich>
      </c:tx>
      <c:layout>
        <c:manualLayout>
          <c:xMode val="edge"/>
          <c:yMode val="edge"/>
          <c:x val="0.21236614889467012"/>
          <c:y val="3.498547254446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79617879541224"/>
          <c:y val="0.25656013199271704"/>
          <c:w val="0.60752847658475251"/>
          <c:h val="0.65889306625402333"/>
        </c:manualLayout>
      </c:layout>
      <c:pieChart>
        <c:varyColors val="1"/>
        <c:ser>
          <c:idx val="8"/>
          <c:order val="8"/>
          <c:tx>
            <c:strRef>
              <c:f>'图6-4-1 南丁格尔玫瑰图'!$L$1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15875">
              <a:solidFill>
                <a:schemeClr val="bg1">
                  <a:lumMod val="75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0C6-430C-BA9C-19A9DD28689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0C6-430C-BA9C-19A9DD28689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0C6-430C-BA9C-19A9DD28689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0C6-430C-BA9C-19A9DD28689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C0C6-430C-BA9C-19A9DD28689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C0C6-430C-BA9C-19A9DD28689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C0C6-430C-BA9C-19A9DD28689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C0C6-430C-BA9C-19A9DD28689E}"/>
              </c:ext>
            </c:extLst>
          </c:dPt>
          <c:dLbls>
            <c:dLbl>
              <c:idx val="0"/>
              <c:tx>
                <c:strRef>
                  <c:f>'图6-4-1 南丁格尔玫瑰图'!$M$2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{9352298F-7552-40CC-9855-57CF8E8756C1}</c15:txfldGUID>
                      <c15:f>'图6-4-1 南丁格尔玫瑰图'!$M$2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0C6-430C-BA9C-19A9DD28689E}"/>
                </c:ext>
              </c:extLst>
            </c:dLbl>
            <c:dLbl>
              <c:idx val="1"/>
              <c:tx>
                <c:strRef>
                  <c:f>'图6-4-1 南丁格尔玫瑰图'!$M$3</c:f>
                  <c:strCache>
                    <c:ptCount val="1"/>
                    <c:pt idx="0">
                      <c:v>91%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{85557CCE-C91A-4012-A9D2-89B7E8EE03B0}</c15:txfldGUID>
                      <c15:f>'图6-4-1 南丁格尔玫瑰图'!$M$3</c15:f>
                      <c15:dlblFieldTableCache>
                        <c:ptCount val="1"/>
                        <c:pt idx="0">
                          <c:v>91%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0C6-430C-BA9C-19A9DD28689E}"/>
                </c:ext>
              </c:extLst>
            </c:dLbl>
            <c:dLbl>
              <c:idx val="2"/>
              <c:tx>
                <c:strRef>
                  <c:f>'图6-4-1 南丁格尔玫瑰图'!$M$4</c:f>
                  <c:strCache>
                    <c:ptCount val="1"/>
                    <c:pt idx="0">
                      <c:v>29%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{40A376C1-FC4C-45FC-8949-0A5C64FDF59B}</c15:txfldGUID>
                      <c15:f>'图6-4-1 南丁格尔玫瑰图'!$M$4</c15:f>
                      <c15:dlblFieldTableCache>
                        <c:ptCount val="1"/>
                        <c:pt idx="0">
                          <c:v>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0C6-430C-BA9C-19A9DD28689E}"/>
                </c:ext>
              </c:extLst>
            </c:dLbl>
            <c:dLbl>
              <c:idx val="3"/>
              <c:tx>
                <c:strRef>
                  <c:f>'图6-4-1 南丁格尔玫瑰图'!$M$5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{60A7BB5B-DB31-4B09-ADC0-650D1F58F466}</c15:txfldGUID>
                      <c15:f>'图6-4-1 南丁格尔玫瑰图'!$M$5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0C6-430C-BA9C-19A9DD28689E}"/>
                </c:ext>
              </c:extLst>
            </c:dLbl>
            <c:dLbl>
              <c:idx val="4"/>
              <c:tx>
                <c:strRef>
                  <c:f>'图6-4-1 南丁格尔玫瑰图'!$M$6</c:f>
                  <c:strCache>
                    <c:ptCount val="1"/>
                    <c:pt idx="0">
                      <c:v>44%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{43D19DEF-03BA-4A65-B0C1-83A7FDA9B5E6}</c15:txfldGUID>
                      <c15:f>'图6-4-1 南丁格尔玫瑰图'!$M$6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0C6-430C-BA9C-19A9DD28689E}"/>
                </c:ext>
              </c:extLst>
            </c:dLbl>
            <c:dLbl>
              <c:idx val="5"/>
              <c:tx>
                <c:strRef>
                  <c:f>'图6-4-1 南丁格尔玫瑰图'!$M$7</c:f>
                  <c:strCache>
                    <c:ptCount val="1"/>
                    <c:pt idx="0">
                      <c:v>93%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{661806DE-AC16-45F8-9E7B-7E695E461178}</c15:txfldGUID>
                      <c15:f>'图6-4-1 南丁格尔玫瑰图'!$M$7</c15:f>
                      <c15:dlblFieldTableCache>
                        <c:ptCount val="1"/>
                        <c:pt idx="0">
                          <c:v>93%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0C6-430C-BA9C-19A9DD28689E}"/>
                </c:ext>
              </c:extLst>
            </c:dLbl>
            <c:dLbl>
              <c:idx val="6"/>
              <c:tx>
                <c:strRef>
                  <c:f>'图6-4-1 南丁格尔玫瑰图'!$M$8</c:f>
                  <c:strCache>
                    <c:ptCount val="1"/>
                    <c:pt idx="0">
                      <c:v>100%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{22E483D1-C65C-4558-A447-3B37FE976D4F}</c15:txfldGUID>
                      <c15:f>'图6-4-1 南丁格尔玫瑰图'!$M$8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0C6-430C-BA9C-19A9DD28689E}"/>
                </c:ext>
              </c:extLst>
            </c:dLbl>
            <c:dLbl>
              <c:idx val="7"/>
              <c:tx>
                <c:strRef>
                  <c:f>'图6-4-1 南丁格尔玫瑰图'!$M$9</c:f>
                  <c:strCache>
                    <c:ptCount val="1"/>
                    <c:pt idx="0">
                      <c:v>27%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{40B8FA6D-87B1-4FF7-9FB2-3782FFA60E2C}</c15:txfldGUID>
                      <c15:f>'图6-4-1 南丁格尔玫瑰图'!$M$9</c15:f>
                      <c15:dlblFieldTableCache>
                        <c:ptCount val="1"/>
                        <c:pt idx="0">
                          <c:v>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0C6-430C-BA9C-19A9DD28689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Arial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'图6-4-1 南丁格尔玫瑰图'!$K$2:$K$9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'图6-4-1 南丁格尔玫瑰图'!$L$2:$L$9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6-430C-BA9C-19A9DD28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'图6-4-1 南丁格尔玫瑰图'!$B$1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南丁格尔玫瑰图'!$B$9:$B$368</c:f>
              <c:numCache>
                <c:formatCode>General</c:formatCode>
                <c:ptCount val="360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C6-430C-BA9C-19A9DD28689E}"/>
            </c:ext>
          </c:extLst>
        </c:ser>
        <c:ser>
          <c:idx val="1"/>
          <c:order val="1"/>
          <c:tx>
            <c:strRef>
              <c:f>'图6-4-1 南丁格尔玫瑰图'!$C$1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南丁格尔玫瑰图'!$C$9:$C$368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C6-430C-BA9C-19A9DD28689E}"/>
            </c:ext>
          </c:extLst>
        </c:ser>
        <c:ser>
          <c:idx val="2"/>
          <c:order val="2"/>
          <c:tx>
            <c:strRef>
              <c:f>'图6-4-1 南丁格尔玫瑰图'!$D$1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南丁格尔玫瑰图'!$D$9:$D$368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C6-430C-BA9C-19A9DD28689E}"/>
            </c:ext>
          </c:extLst>
        </c:ser>
        <c:ser>
          <c:idx val="3"/>
          <c:order val="3"/>
          <c:tx>
            <c:strRef>
              <c:f>'图6-4-1 南丁格尔玫瑰图'!$E$1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南丁格尔玫瑰图'!$E$9:$E$368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C6-430C-BA9C-19A9DD28689E}"/>
            </c:ext>
          </c:extLst>
        </c:ser>
        <c:ser>
          <c:idx val="4"/>
          <c:order val="4"/>
          <c:tx>
            <c:strRef>
              <c:f>'图6-4-1 南丁格尔玫瑰图'!$F$1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南丁格尔玫瑰图'!$F$9:$F$368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C6-430C-BA9C-19A9DD28689E}"/>
            </c:ext>
          </c:extLst>
        </c:ser>
        <c:ser>
          <c:idx val="5"/>
          <c:order val="5"/>
          <c:tx>
            <c:strRef>
              <c:f>'图6-4-1 南丁格尔玫瑰图'!$G$1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南丁格尔玫瑰图'!$G$9:$G$368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C6-430C-BA9C-19A9DD28689E}"/>
            </c:ext>
          </c:extLst>
        </c:ser>
        <c:ser>
          <c:idx val="6"/>
          <c:order val="6"/>
          <c:tx>
            <c:strRef>
              <c:f>'图6-4-1 南丁格尔玫瑰图'!$H$1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A65628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南丁格尔玫瑰图'!$H$9:$H$368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C6-430C-BA9C-19A9DD28689E}"/>
            </c:ext>
          </c:extLst>
        </c:ser>
        <c:ser>
          <c:idx val="7"/>
          <c:order val="7"/>
          <c:tx>
            <c:strRef>
              <c:f>'图6-4-1 南丁格尔玫瑰图'!$I$1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rgbClr val="F781BF"/>
            </a:solidFill>
            <a:ln w="15875">
              <a:solidFill>
                <a:schemeClr val="bg1">
                  <a:lumMod val="75000"/>
                </a:schemeClr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南丁格尔玫瑰图'!$I$9:$I$368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C6-430C-BA9C-19A9DD28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899744"/>
        <c:axId val="-1792895936"/>
      </c:radarChart>
      <c:catAx>
        <c:axId val="-17928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792895936"/>
        <c:crosses val="autoZero"/>
        <c:auto val="0"/>
        <c:lblAlgn val="ctr"/>
        <c:lblOffset val="100"/>
        <c:noMultiLvlLbl val="0"/>
      </c:catAx>
      <c:valAx>
        <c:axId val="-179289593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ln w="6350">
            <a:noFill/>
          </a:ln>
        </c:spPr>
        <c:crossAx val="-179289974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918246068298067"/>
          <c:y val="0.57044183394462167"/>
          <c:w val="7.7690854680900742E-2"/>
          <c:h val="0.3119583842313157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1-4153-8534-DD5B82E62C5E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1-4153-8534-DD5B82E62C5E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1-4153-8534-DD5B82E62C5E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1-4153-8534-DD5B82E62C5E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1-4153-8534-DD5B82E62C5E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01-4153-8534-DD5B82E62C5E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1-4153-8534-DD5B82E62C5E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01-4153-8534-DD5B82E62C5E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01-4153-8534-DD5B82E62C5E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01-4153-8534-DD5B82E62C5E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01-4153-8534-DD5B82E62C5E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01-4153-8534-DD5B82E6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91520"/>
        <c:axId val="-1764622576"/>
      </c:radarChart>
      <c:catAx>
        <c:axId val="-1765491520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2576"/>
        <c:crosses val="autoZero"/>
        <c:auto val="1"/>
        <c:lblAlgn val="ctr"/>
        <c:lblOffset val="100"/>
        <c:noMultiLvlLbl val="0"/>
      </c:catAx>
      <c:valAx>
        <c:axId val="-176462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54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337-B8F4-6F16B22C225C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9-4337-B8F4-6F16B22C225C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9-4337-B8F4-6F16B22C225C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9-4337-B8F4-6F16B22C225C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9-4337-B8F4-6F16B22C225C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9-4337-B8F4-6F16B22C225C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09-4337-B8F4-6F16B22C225C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09-4337-B8F4-6F16B22C225C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09-4337-B8F4-6F16B22C225C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09-4337-B8F4-6F16B22C225C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9-4337-B8F4-6F16B22C225C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09-4337-B8F4-6F16B22C225C}"/>
            </c:ext>
          </c:extLst>
        </c:ser>
        <c:ser>
          <c:idx val="12"/>
          <c:order val="12"/>
          <c:tx>
            <c:strRef>
              <c:f>'图6-4-5_Step1'!$A$2</c:f>
              <c:strCache>
                <c:ptCount val="1"/>
                <c:pt idx="0">
                  <c:v>Slice Value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'图6-4-5_Step1'!$B$2:$M$2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09-4337-B8F4-6F16B22C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22032"/>
        <c:axId val="-1764629648"/>
      </c:radarChart>
      <c:catAx>
        <c:axId val="-1764622032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9648"/>
        <c:crosses val="autoZero"/>
        <c:auto val="1"/>
        <c:lblAlgn val="ctr"/>
        <c:lblOffset val="100"/>
        <c:noMultiLvlLbl val="0"/>
      </c:catAx>
      <c:valAx>
        <c:axId val="-176462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2"/>
          <c:order val="12"/>
          <c:tx>
            <c:strRef>
              <c:f>'图6-4-5_Step1'!$A$2</c:f>
              <c:strCache>
                <c:ptCount val="1"/>
                <c:pt idx="0">
                  <c:v>Slice Value</c:v>
                </c:pt>
              </c:strCache>
            </c:strRef>
          </c:tx>
          <c:spPr>
            <a:ln w="25400"/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2-41E3-B62C-692FD5C60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2-41E3-B62C-692FD5C60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12-41E3-B62C-692FD5C60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12-41E3-B62C-692FD5C60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12-41E3-B62C-692FD5C60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12-41E3-B62C-692FD5C60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12-41E3-B62C-692FD5C606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12-41E3-B62C-692FD5C606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12-41E3-B62C-692FD5C606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12-41E3-B62C-692FD5C606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12-41E3-B62C-692FD5C606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12-41E3-B62C-692FD5C60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'图6-4-5_Step1'!$B$2:$M$2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12-41E3-B62C-692FD5C6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12-41E3-B62C-692FD5C606C3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2-41E3-B62C-692FD5C606C3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12-41E3-B62C-692FD5C606C3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12-41E3-B62C-692FD5C606C3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2-41E3-B62C-692FD5C606C3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512-41E3-B62C-692FD5C606C3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512-41E3-B62C-692FD5C606C3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2-41E3-B62C-692FD5C606C3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512-41E3-B62C-692FD5C606C3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512-41E3-B62C-692FD5C606C3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2-41E3-B62C-692FD5C606C3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512-41E3-B62C-692FD5C6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31824"/>
        <c:axId val="-1764623664"/>
      </c:radarChart>
      <c:catAx>
        <c:axId val="-17646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3664"/>
        <c:crosses val="autoZero"/>
        <c:auto val="1"/>
        <c:lblAlgn val="ctr"/>
        <c:lblOffset val="100"/>
        <c:noMultiLvlLbl val="0"/>
      </c:catAx>
      <c:valAx>
        <c:axId val="-176462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2"/>
          <c:order val="12"/>
          <c:tx>
            <c:strRef>
              <c:f>'图6-4-5_Step1'!$A$2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22225">
              <a:noFill/>
            </a:ln>
          </c:spPr>
          <c:dPt>
            <c:idx val="0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E-4FF3-8A5C-E6FB86DC99F6}"/>
              </c:ext>
            </c:extLst>
          </c:dPt>
          <c:dPt>
            <c:idx val="1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E-4FF3-8A5C-E6FB86DC99F6}"/>
              </c:ext>
            </c:extLst>
          </c:dPt>
          <c:dPt>
            <c:idx val="2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E-4FF3-8A5C-E6FB86DC99F6}"/>
              </c:ext>
            </c:extLst>
          </c:dPt>
          <c:dPt>
            <c:idx val="3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2E-4FF3-8A5C-E6FB86DC99F6}"/>
              </c:ext>
            </c:extLst>
          </c:dPt>
          <c:dPt>
            <c:idx val="4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2E-4FF3-8A5C-E6FB86DC99F6}"/>
              </c:ext>
            </c:extLst>
          </c:dPt>
          <c:dPt>
            <c:idx val="5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2E-4FF3-8A5C-E6FB86DC99F6}"/>
              </c:ext>
            </c:extLst>
          </c:dPt>
          <c:dPt>
            <c:idx val="6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2E-4FF3-8A5C-E6FB86DC99F6}"/>
              </c:ext>
            </c:extLst>
          </c:dPt>
          <c:dPt>
            <c:idx val="7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2E-4FF3-8A5C-E6FB86DC99F6}"/>
              </c:ext>
            </c:extLst>
          </c:dPt>
          <c:dPt>
            <c:idx val="8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2E-4FF3-8A5C-E6FB86DC99F6}"/>
              </c:ext>
            </c:extLst>
          </c:dPt>
          <c:dPt>
            <c:idx val="9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2E-4FF3-8A5C-E6FB86DC99F6}"/>
              </c:ext>
            </c:extLst>
          </c:dPt>
          <c:dPt>
            <c:idx val="10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2E-4FF3-8A5C-E6FB86DC99F6}"/>
              </c:ext>
            </c:extLst>
          </c:dPt>
          <c:dPt>
            <c:idx val="11"/>
            <c:bubble3D val="0"/>
            <c:spPr>
              <a:noFill/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2E-4FF3-8A5C-E6FB86DC99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246E2F9-1680-4C40-8428-ECBA181D1F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2E-4FF3-8A5C-E6FB86DC99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72E847-2E52-4E7F-B861-7FABCE946D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2E-4FF3-8A5C-E6FB86DC99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C4059F-AADC-444C-A98A-7E27A22D89C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2E-4FF3-8A5C-E6FB86DC99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00108B-AB8F-480C-9AFF-7270237CAA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2E-4FF3-8A5C-E6FB86DC99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C94F3F-1C85-4BAC-AFA7-45FE243801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2E-4FF3-8A5C-E6FB86DC99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C88C1F-27EE-482E-A750-CAE35193AC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2E-4FF3-8A5C-E6FB86DC99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7934B1-AEA2-4310-B069-CAB7AB79D2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2E-4FF3-8A5C-E6FB86DC99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6FE4DD-95A0-4004-B7EB-EEF081B499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2E-4FF3-8A5C-E6FB86DC99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AE726A-0A65-41D5-9CD3-2D3506A674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2E-4FF3-8A5C-E6FB86DC99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9F2047-9A62-4EC8-834E-E2FCF8E8CF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A2E-4FF3-8A5C-E6FB86DC99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8F9294-20A1-45E2-9A31-63FADEBAEA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A2E-4FF3-8A5C-E6FB86DC99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01E1E0-B4CD-4A6A-8D08-3A74620027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2E-4FF3-8A5C-E6FB86DC9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'图6-4-5_Step1'!$B$2:$M$2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'图6-4-5_Step1'!$B$1:$M$1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A2E-4FF3-8A5C-E6FB86DC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2E-4FF3-8A5C-E6FB86DC99F6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2E-4FF3-8A5C-E6FB86DC99F6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2E-4FF3-8A5C-E6FB86DC99F6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2E-4FF3-8A5C-E6FB86DC99F6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2E-4FF3-8A5C-E6FB86DC99F6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2E-4FF3-8A5C-E6FB86DC99F6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2E-4FF3-8A5C-E6FB86DC99F6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2E-4FF3-8A5C-E6FB86DC99F6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2E-4FF3-8A5C-E6FB86DC99F6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2E-4FF3-8A5C-E6FB86DC99F6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2E-4FF3-8A5C-E6FB86DC99F6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2E-4FF3-8A5C-E6FB86DC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19312"/>
        <c:axId val="-1764631280"/>
      </c:radarChart>
      <c:catAx>
        <c:axId val="-17646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31280"/>
        <c:crosses val="autoZero"/>
        <c:auto val="1"/>
        <c:lblAlgn val="ctr"/>
        <c:lblOffset val="100"/>
        <c:noMultiLvlLbl val="0"/>
      </c:catAx>
      <c:valAx>
        <c:axId val="-176463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646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'图6-4-5_Step2'!$B$8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'图6-4-5_Step2'!$B$9:$B$369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096-AF01-2BF2A7FC93DF}"/>
            </c:ext>
          </c:extLst>
        </c:ser>
        <c:ser>
          <c:idx val="1"/>
          <c:order val="1"/>
          <c:tx>
            <c:strRef>
              <c:f>'图6-4-5_Step2'!$C$8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'图6-4-5_Step2'!$C$9:$C$369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7-4096-AF01-2BF2A7FC93DF}"/>
            </c:ext>
          </c:extLst>
        </c:ser>
        <c:ser>
          <c:idx val="2"/>
          <c:order val="2"/>
          <c:tx>
            <c:strRef>
              <c:f>'图6-4-5_Step2'!$D$8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'图6-4-5_Step2'!$D$9:$D$369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7-4096-AF01-2BF2A7FC93DF}"/>
            </c:ext>
          </c:extLst>
        </c:ser>
        <c:ser>
          <c:idx val="3"/>
          <c:order val="3"/>
          <c:tx>
            <c:strRef>
              <c:f>'图6-4-5_Step2'!$E$8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'图6-4-5_Step2'!$E$9:$E$369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7-4096-AF01-2BF2A7FC93DF}"/>
            </c:ext>
          </c:extLst>
        </c:ser>
        <c:ser>
          <c:idx val="4"/>
          <c:order val="4"/>
          <c:tx>
            <c:strRef>
              <c:f>'图6-4-5_Step2'!$F$8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'图6-4-5_Step2'!$F$9:$F$369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7-4096-AF01-2BF2A7FC93DF}"/>
            </c:ext>
          </c:extLst>
        </c:ser>
        <c:ser>
          <c:idx val="5"/>
          <c:order val="5"/>
          <c:tx>
            <c:strRef>
              <c:f>'图6-4-5_Step2'!$G$8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'图6-4-5_Step2'!$G$9:$G$369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7-4096-AF01-2BF2A7FC93DF}"/>
            </c:ext>
          </c:extLst>
        </c:ser>
        <c:ser>
          <c:idx val="6"/>
          <c:order val="6"/>
          <c:tx>
            <c:strRef>
              <c:f>'图6-4-5_Step2'!$H$8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7-4096-AF01-2BF2A7FC93DF}"/>
            </c:ext>
          </c:extLst>
        </c:ser>
        <c:ser>
          <c:idx val="7"/>
          <c:order val="7"/>
          <c:tx>
            <c:strRef>
              <c:f>'图6-4-5_Step2'!$I$8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7-4096-AF01-2BF2A7FC93DF}"/>
            </c:ext>
          </c:extLst>
        </c:ser>
        <c:ser>
          <c:idx val="8"/>
          <c:order val="8"/>
          <c:tx>
            <c:strRef>
              <c:f>'图6-4-5_Step2'!$J$8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0.64999999999999991</c:v>
                </c:pt>
                <c:pt idx="251">
                  <c:v>0.64999999999999991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7-4096-AF01-2BF2A7FC93DF}"/>
            </c:ext>
          </c:extLst>
        </c:ser>
        <c:ser>
          <c:idx val="9"/>
          <c:order val="9"/>
          <c:tx>
            <c:strRef>
              <c:f>'图6-4-5_Step2'!$K$8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7-4096-AF01-2BF2A7FC93DF}"/>
            </c:ext>
          </c:extLst>
        </c:ser>
        <c:ser>
          <c:idx val="10"/>
          <c:order val="10"/>
          <c:tx>
            <c:strRef>
              <c:f>'图6-4-5_Step2'!$L$8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37-4096-AF01-2BF2A7FC93DF}"/>
            </c:ext>
          </c:extLst>
        </c:ser>
        <c:ser>
          <c:idx val="11"/>
          <c:order val="11"/>
          <c:tx>
            <c:strRef>
              <c:f>'图6-4-5_Step2'!$M$8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'图6-4-5_Step2'!$M$9:$M$369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37-4096-AF01-2BF2A7FC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24752"/>
        <c:axId val="-1764629104"/>
      </c:radarChart>
      <c:catAx>
        <c:axId val="-17646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9104"/>
        <c:crosses val="autoZero"/>
        <c:auto val="1"/>
        <c:lblAlgn val="ctr"/>
        <c:lblOffset val="100"/>
        <c:noMultiLvlLbl val="0"/>
      </c:catAx>
      <c:valAx>
        <c:axId val="-176462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'图6-4-5_Step2'!$B$8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ABB-9799-0009DA1B5031}"/>
            </c:ext>
          </c:extLst>
        </c:ser>
        <c:ser>
          <c:idx val="1"/>
          <c:order val="1"/>
          <c:tx>
            <c:strRef>
              <c:f>'图6-4-5_Step2'!$C$8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0-4ABB-9799-0009DA1B5031}"/>
            </c:ext>
          </c:extLst>
        </c:ser>
        <c:ser>
          <c:idx val="2"/>
          <c:order val="2"/>
          <c:tx>
            <c:strRef>
              <c:f>'图6-4-5_Step2'!$D$8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0-4ABB-9799-0009DA1B5031}"/>
            </c:ext>
          </c:extLst>
        </c:ser>
        <c:ser>
          <c:idx val="3"/>
          <c:order val="3"/>
          <c:tx>
            <c:strRef>
              <c:f>'图6-4-5_Step2'!$E$8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0-4ABB-9799-0009DA1B5031}"/>
            </c:ext>
          </c:extLst>
        </c:ser>
        <c:ser>
          <c:idx val="4"/>
          <c:order val="4"/>
          <c:tx>
            <c:strRef>
              <c:f>'图6-4-5_Step2'!$F$8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0-4ABB-9799-0009DA1B5031}"/>
            </c:ext>
          </c:extLst>
        </c:ser>
        <c:ser>
          <c:idx val="5"/>
          <c:order val="5"/>
          <c:tx>
            <c:strRef>
              <c:f>'图6-4-5_Step2'!$G$8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0-4ABB-9799-0009DA1B5031}"/>
            </c:ext>
          </c:extLst>
        </c:ser>
        <c:ser>
          <c:idx val="6"/>
          <c:order val="6"/>
          <c:tx>
            <c:strRef>
              <c:f>'图6-4-5_Step2'!$H$8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0-4ABB-9799-0009DA1B5031}"/>
            </c:ext>
          </c:extLst>
        </c:ser>
        <c:ser>
          <c:idx val="7"/>
          <c:order val="7"/>
          <c:tx>
            <c:strRef>
              <c:f>'图6-4-5_Step2'!$I$8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0-4ABB-9799-0009DA1B5031}"/>
            </c:ext>
          </c:extLst>
        </c:ser>
        <c:ser>
          <c:idx val="8"/>
          <c:order val="8"/>
          <c:tx>
            <c:strRef>
              <c:f>'图6-4-5_Step2'!$J$8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0.64999999999999991</c:v>
                </c:pt>
                <c:pt idx="251">
                  <c:v>0.64999999999999991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0-4ABB-9799-0009DA1B5031}"/>
            </c:ext>
          </c:extLst>
        </c:ser>
        <c:ser>
          <c:idx val="9"/>
          <c:order val="9"/>
          <c:tx>
            <c:strRef>
              <c:f>'图6-4-5_Step2'!$K$8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0-4ABB-9799-0009DA1B5031}"/>
            </c:ext>
          </c:extLst>
        </c:ser>
        <c:ser>
          <c:idx val="10"/>
          <c:order val="10"/>
          <c:tx>
            <c:strRef>
              <c:f>'图6-4-5_Step2'!$L$8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70-4ABB-9799-0009DA1B5031}"/>
            </c:ext>
          </c:extLst>
        </c:ser>
        <c:ser>
          <c:idx val="11"/>
          <c:order val="11"/>
          <c:tx>
            <c:strRef>
              <c:f>'图6-4-5_Step2'!$M$8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70-4ABB-9799-0009DA1B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33456"/>
        <c:axId val="-1764626928"/>
      </c:radarChart>
      <c:catAx>
        <c:axId val="-1764633456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6928"/>
        <c:crosses val="autoZero"/>
        <c:auto val="1"/>
        <c:lblAlgn val="ctr"/>
        <c:lblOffset val="100"/>
        <c:noMultiLvlLbl val="0"/>
      </c:catAx>
      <c:valAx>
        <c:axId val="-176462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'图6-4-5_Step2'!$B$8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297-A27C-53D0FD6782D0}"/>
            </c:ext>
          </c:extLst>
        </c:ser>
        <c:ser>
          <c:idx val="1"/>
          <c:order val="1"/>
          <c:tx>
            <c:strRef>
              <c:f>'图6-4-5_Step2'!$C$8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297-A27C-53D0FD6782D0}"/>
            </c:ext>
          </c:extLst>
        </c:ser>
        <c:ser>
          <c:idx val="2"/>
          <c:order val="2"/>
          <c:tx>
            <c:strRef>
              <c:f>'图6-4-5_Step2'!$D$8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5-4297-A27C-53D0FD6782D0}"/>
            </c:ext>
          </c:extLst>
        </c:ser>
        <c:ser>
          <c:idx val="3"/>
          <c:order val="3"/>
          <c:tx>
            <c:strRef>
              <c:f>'图6-4-5_Step2'!$E$8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5-4297-A27C-53D0FD6782D0}"/>
            </c:ext>
          </c:extLst>
        </c:ser>
        <c:ser>
          <c:idx val="4"/>
          <c:order val="4"/>
          <c:tx>
            <c:strRef>
              <c:f>'图6-4-5_Step2'!$F$8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5-4297-A27C-53D0FD6782D0}"/>
            </c:ext>
          </c:extLst>
        </c:ser>
        <c:ser>
          <c:idx val="5"/>
          <c:order val="5"/>
          <c:tx>
            <c:strRef>
              <c:f>'图6-4-5_Step2'!$G$8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5-4297-A27C-53D0FD6782D0}"/>
            </c:ext>
          </c:extLst>
        </c:ser>
        <c:ser>
          <c:idx val="6"/>
          <c:order val="6"/>
          <c:tx>
            <c:strRef>
              <c:f>'图6-4-5_Step2'!$H$8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5-4297-A27C-53D0FD6782D0}"/>
            </c:ext>
          </c:extLst>
        </c:ser>
        <c:ser>
          <c:idx val="7"/>
          <c:order val="7"/>
          <c:tx>
            <c:strRef>
              <c:f>'图6-4-5_Step2'!$I$8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5-4297-A27C-53D0FD6782D0}"/>
            </c:ext>
          </c:extLst>
        </c:ser>
        <c:ser>
          <c:idx val="8"/>
          <c:order val="8"/>
          <c:tx>
            <c:strRef>
              <c:f>'图6-4-5_Step2'!$J$8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0.64999999999999991</c:v>
                </c:pt>
                <c:pt idx="251">
                  <c:v>0.64999999999999991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5-4297-A27C-53D0FD6782D0}"/>
            </c:ext>
          </c:extLst>
        </c:ser>
        <c:ser>
          <c:idx val="9"/>
          <c:order val="9"/>
          <c:tx>
            <c:strRef>
              <c:f>'图6-4-5_Step2'!$K$8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5-4297-A27C-53D0FD6782D0}"/>
            </c:ext>
          </c:extLst>
        </c:ser>
        <c:ser>
          <c:idx val="10"/>
          <c:order val="10"/>
          <c:tx>
            <c:strRef>
              <c:f>'图6-4-5_Step2'!$L$8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5-4297-A27C-53D0FD6782D0}"/>
            </c:ext>
          </c:extLst>
        </c:ser>
        <c:ser>
          <c:idx val="11"/>
          <c:order val="11"/>
          <c:tx>
            <c:strRef>
              <c:f>'图6-4-5_Step2'!$M$8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75-4297-A27C-53D0FD67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20400"/>
        <c:axId val="-1764632368"/>
      </c:radarChart>
      <c:catAx>
        <c:axId val="-1764620400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32368"/>
        <c:crosses val="autoZero"/>
        <c:auto val="1"/>
        <c:lblAlgn val="ctr"/>
        <c:lblOffset val="100"/>
        <c:noMultiLvlLbl val="0"/>
      </c:catAx>
      <c:valAx>
        <c:axId val="-176463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'图6-4-5_Step3'!$B$8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D-4B67-BA2D-64EAA4F52D72}"/>
            </c:ext>
          </c:extLst>
        </c:ser>
        <c:ser>
          <c:idx val="1"/>
          <c:order val="1"/>
          <c:tx>
            <c:strRef>
              <c:f>'图6-4-5_Step3'!$C$8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D-4B67-BA2D-64EAA4F52D72}"/>
            </c:ext>
          </c:extLst>
        </c:ser>
        <c:ser>
          <c:idx val="2"/>
          <c:order val="2"/>
          <c:tx>
            <c:strRef>
              <c:f>'图6-4-5_Step3'!$D$8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D-4B67-BA2D-64EAA4F52D72}"/>
            </c:ext>
          </c:extLst>
        </c:ser>
        <c:ser>
          <c:idx val="3"/>
          <c:order val="3"/>
          <c:tx>
            <c:strRef>
              <c:f>'图6-4-5_Step3'!$E$8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0.43000000000000005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D-4B67-BA2D-64EAA4F52D72}"/>
            </c:ext>
          </c:extLst>
        </c:ser>
        <c:ser>
          <c:idx val="4"/>
          <c:order val="4"/>
          <c:tx>
            <c:strRef>
              <c:f>'图6-4-5_Step3'!$F$8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D-4B67-BA2D-64EAA4F52D72}"/>
            </c:ext>
          </c:extLst>
        </c:ser>
        <c:ser>
          <c:idx val="5"/>
          <c:order val="5"/>
          <c:tx>
            <c:strRef>
              <c:f>'图6-4-5_Step3'!$G$8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0.85000000000000009</c:v>
                </c:pt>
                <c:pt idx="151">
                  <c:v>0.85000000000000009</c:v>
                </c:pt>
                <c:pt idx="152">
                  <c:v>0.85000000000000009</c:v>
                </c:pt>
                <c:pt idx="153">
                  <c:v>0.85000000000000009</c:v>
                </c:pt>
                <c:pt idx="154">
                  <c:v>0.85000000000000009</c:v>
                </c:pt>
                <c:pt idx="155">
                  <c:v>0.85000000000000009</c:v>
                </c:pt>
                <c:pt idx="156">
                  <c:v>0.85000000000000009</c:v>
                </c:pt>
                <c:pt idx="157">
                  <c:v>0.85000000000000009</c:v>
                </c:pt>
                <c:pt idx="158">
                  <c:v>0.85000000000000009</c:v>
                </c:pt>
                <c:pt idx="159">
                  <c:v>0.85000000000000009</c:v>
                </c:pt>
                <c:pt idx="160">
                  <c:v>0.85000000000000009</c:v>
                </c:pt>
                <c:pt idx="161">
                  <c:v>0.85000000000000009</c:v>
                </c:pt>
                <c:pt idx="162">
                  <c:v>0.85000000000000009</c:v>
                </c:pt>
                <c:pt idx="163">
                  <c:v>0.85000000000000009</c:v>
                </c:pt>
                <c:pt idx="164">
                  <c:v>0.85000000000000009</c:v>
                </c:pt>
                <c:pt idx="165">
                  <c:v>0.85000000000000009</c:v>
                </c:pt>
                <c:pt idx="166">
                  <c:v>0.85000000000000009</c:v>
                </c:pt>
                <c:pt idx="167">
                  <c:v>0.85000000000000009</c:v>
                </c:pt>
                <c:pt idx="168">
                  <c:v>0.85000000000000009</c:v>
                </c:pt>
                <c:pt idx="169">
                  <c:v>0.85000000000000009</c:v>
                </c:pt>
                <c:pt idx="170">
                  <c:v>0.85000000000000009</c:v>
                </c:pt>
                <c:pt idx="171">
                  <c:v>0.85000000000000009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0.85000000000000009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0.85000000000000009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D-4B67-BA2D-64EAA4F52D72}"/>
            </c:ext>
          </c:extLst>
        </c:ser>
        <c:ser>
          <c:idx val="6"/>
          <c:order val="6"/>
          <c:tx>
            <c:strRef>
              <c:f>'图6-4-5_Step3'!$H$8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D-4B67-BA2D-64EAA4F52D72}"/>
            </c:ext>
          </c:extLst>
        </c:ser>
        <c:ser>
          <c:idx val="7"/>
          <c:order val="7"/>
          <c:tx>
            <c:strRef>
              <c:f>'图6-4-5_Step3'!$I$8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D-4B67-BA2D-64EAA4F52D72}"/>
            </c:ext>
          </c:extLst>
        </c:ser>
        <c:ser>
          <c:idx val="8"/>
          <c:order val="8"/>
          <c:tx>
            <c:strRef>
              <c:f>'图6-4-5_Step3'!$J$8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D-4B67-BA2D-64EAA4F52D72}"/>
            </c:ext>
          </c:extLst>
        </c:ser>
        <c:ser>
          <c:idx val="9"/>
          <c:order val="9"/>
          <c:tx>
            <c:strRef>
              <c:f>'图6-4-5_Step3'!$K$8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0.90000000000000013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0.90000000000000013</c:v>
                </c:pt>
                <c:pt idx="275">
                  <c:v>0.90000000000000013</c:v>
                </c:pt>
                <c:pt idx="276">
                  <c:v>0.90000000000000013</c:v>
                </c:pt>
                <c:pt idx="277">
                  <c:v>0.90000000000000013</c:v>
                </c:pt>
                <c:pt idx="278">
                  <c:v>0.90000000000000013</c:v>
                </c:pt>
                <c:pt idx="279">
                  <c:v>0.90000000000000013</c:v>
                </c:pt>
                <c:pt idx="280">
                  <c:v>0.90000000000000013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0.90000000000000013</c:v>
                </c:pt>
                <c:pt idx="284">
                  <c:v>0.90000000000000013</c:v>
                </c:pt>
                <c:pt idx="285">
                  <c:v>0.90000000000000013</c:v>
                </c:pt>
                <c:pt idx="286">
                  <c:v>0.90000000000000013</c:v>
                </c:pt>
                <c:pt idx="287">
                  <c:v>0.90000000000000013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0.90000000000000013</c:v>
                </c:pt>
                <c:pt idx="293">
                  <c:v>0.90000000000000013</c:v>
                </c:pt>
                <c:pt idx="294">
                  <c:v>0.90000000000000013</c:v>
                </c:pt>
                <c:pt idx="295">
                  <c:v>0.90000000000000013</c:v>
                </c:pt>
                <c:pt idx="296">
                  <c:v>0.90000000000000013</c:v>
                </c:pt>
                <c:pt idx="297">
                  <c:v>0.90000000000000013</c:v>
                </c:pt>
                <c:pt idx="298">
                  <c:v>0.90000000000000013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D-4B67-BA2D-64EAA4F52D72}"/>
            </c:ext>
          </c:extLst>
        </c:ser>
        <c:ser>
          <c:idx val="10"/>
          <c:order val="10"/>
          <c:tx>
            <c:strRef>
              <c:f>'图6-4-5_Step3'!$L$8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D-4B67-BA2D-64EAA4F52D72}"/>
            </c:ext>
          </c:extLst>
        </c:ser>
        <c:ser>
          <c:idx val="11"/>
          <c:order val="11"/>
          <c:tx>
            <c:strRef>
              <c:f>'图6-4-5_Step3'!$M$8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D-4B67-BA2D-64EAA4F5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25840"/>
        <c:axId val="-1764626384"/>
      </c:radarChart>
      <c:catAx>
        <c:axId val="-1764625840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6384"/>
        <c:crosses val="autoZero"/>
        <c:auto val="1"/>
        <c:lblAlgn val="ctr"/>
        <c:lblOffset val="100"/>
        <c:noMultiLvlLbl val="0"/>
      </c:catAx>
      <c:valAx>
        <c:axId val="-176462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'图6-4-5_Step2'!$B$8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51-8238-32419BBC94BE}"/>
            </c:ext>
          </c:extLst>
        </c:ser>
        <c:ser>
          <c:idx val="1"/>
          <c:order val="1"/>
          <c:tx>
            <c:strRef>
              <c:f>'图6-4-5_Step2'!$C$8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D-4251-8238-32419BBC94BE}"/>
            </c:ext>
          </c:extLst>
        </c:ser>
        <c:ser>
          <c:idx val="2"/>
          <c:order val="2"/>
          <c:tx>
            <c:strRef>
              <c:f>'图6-4-5_Step2'!$D$8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D-4251-8238-32419BBC94BE}"/>
            </c:ext>
          </c:extLst>
        </c:ser>
        <c:ser>
          <c:idx val="3"/>
          <c:order val="3"/>
          <c:tx>
            <c:strRef>
              <c:f>'图6-4-5_Step2'!$E$8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D-4251-8238-32419BBC94BE}"/>
            </c:ext>
          </c:extLst>
        </c:ser>
        <c:ser>
          <c:idx val="4"/>
          <c:order val="4"/>
          <c:tx>
            <c:strRef>
              <c:f>'图6-4-5_Step2'!$F$8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D-4251-8238-32419BBC94BE}"/>
            </c:ext>
          </c:extLst>
        </c:ser>
        <c:ser>
          <c:idx val="5"/>
          <c:order val="5"/>
          <c:tx>
            <c:strRef>
              <c:f>'图6-4-5_Step2'!$G$8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D-4251-8238-32419BBC94BE}"/>
            </c:ext>
          </c:extLst>
        </c:ser>
        <c:ser>
          <c:idx val="6"/>
          <c:order val="6"/>
          <c:tx>
            <c:strRef>
              <c:f>'图6-4-5_Step2'!$H$8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D-4251-8238-32419BBC94BE}"/>
            </c:ext>
          </c:extLst>
        </c:ser>
        <c:ser>
          <c:idx val="7"/>
          <c:order val="7"/>
          <c:tx>
            <c:strRef>
              <c:f>'图6-4-5_Step2'!$I$8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6D-4251-8238-32419BBC94BE}"/>
            </c:ext>
          </c:extLst>
        </c:ser>
        <c:ser>
          <c:idx val="8"/>
          <c:order val="8"/>
          <c:tx>
            <c:strRef>
              <c:f>'图6-4-5_Step2'!$J$8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0.64999999999999991</c:v>
                </c:pt>
                <c:pt idx="251">
                  <c:v>0.64999999999999991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6D-4251-8238-32419BBC94BE}"/>
            </c:ext>
          </c:extLst>
        </c:ser>
        <c:ser>
          <c:idx val="9"/>
          <c:order val="9"/>
          <c:tx>
            <c:strRef>
              <c:f>'图6-4-5_Step2'!$K$8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6D-4251-8238-32419BBC94BE}"/>
            </c:ext>
          </c:extLst>
        </c:ser>
        <c:ser>
          <c:idx val="10"/>
          <c:order val="10"/>
          <c:tx>
            <c:strRef>
              <c:f>'图6-4-5_Step2'!$L$8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6D-4251-8238-32419BBC94BE}"/>
            </c:ext>
          </c:extLst>
        </c:ser>
        <c:ser>
          <c:idx val="11"/>
          <c:order val="11"/>
          <c:tx>
            <c:strRef>
              <c:f>'图6-4-5_Step2'!$M$8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6D-4251-8238-32419BBC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21232"/>
        <c:axId val="-1762412528"/>
      </c:radarChart>
      <c:catAx>
        <c:axId val="-1762421232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2528"/>
        <c:crosses val="autoZero"/>
        <c:auto val="1"/>
        <c:lblAlgn val="ctr"/>
        <c:lblOffset val="100"/>
        <c:noMultiLvlLbl val="0"/>
      </c:catAx>
      <c:valAx>
        <c:axId val="-176241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2"/>
          <c:order val="12"/>
          <c:tx>
            <c:strRef>
              <c:f>'图6-4-5_Step1'!$A$2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7-401C-9F26-2C6B20C4A2F5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7-401C-9F26-2C6B20C4A2F5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E7-401C-9F26-2C6B20C4A2F5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E7-401C-9F26-2C6B20C4A2F5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E7-401C-9F26-2C6B20C4A2F5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E7-401C-9F26-2C6B20C4A2F5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E7-401C-9F26-2C6B20C4A2F5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E7-401C-9F26-2C6B20C4A2F5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E7-401C-9F26-2C6B20C4A2F5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E7-401C-9F26-2C6B20C4A2F5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E7-401C-9F26-2C6B20C4A2F5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E7-401C-9F26-2C6B20C4A2F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BDC1731-2AF8-4C8A-A30E-0E1F5893EC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E7-401C-9F26-2C6B20C4A2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729756-BCFB-4421-9006-37841950D77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E7-401C-9F26-2C6B20C4A2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BDA833-C15E-42A9-8A66-4FE2C69B74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E7-401C-9F26-2C6B20C4A2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185FF1-6305-45E8-94E2-ACE11015C2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E7-401C-9F26-2C6B20C4A2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E86650-A994-49F6-A82F-774898459DB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E7-401C-9F26-2C6B20C4A2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FABD63-1171-4534-95DB-2B371105836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E7-401C-9F26-2C6B20C4A2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B3395E-7F1B-466C-B278-CB2F94891A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E7-401C-9F26-2C6B20C4A2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117291-5C6C-4953-B7D3-30C73D57ED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E7-401C-9F26-2C6B20C4A2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B63D67-719A-4F30-80A2-7B42ABA64A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E7-401C-9F26-2C6B20C4A2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1E7640-548A-4E2B-8543-E9C5A7ED8B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E7-401C-9F26-2C6B20C4A2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8BA5EC-E1DC-46F7-BA71-E98D669A1EF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BE7-401C-9F26-2C6B20C4A2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AFA593-74F3-4387-A4AC-3C05035913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E7-401C-9F26-2C6B20C4A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'图6-4-5_Step1'!$B$2:$M$2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'图6-4-5_Step1'!$B$1:$M$1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BE7-401C-9F26-2C6B20C4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E7-401C-9F26-2C6B20C4A2F5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E7-401C-9F26-2C6B20C4A2F5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E7-401C-9F26-2C6B20C4A2F5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E7-401C-9F26-2C6B20C4A2F5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E7-401C-9F26-2C6B20C4A2F5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E7-401C-9F26-2C6B20C4A2F5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E7-401C-9F26-2C6B20C4A2F5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E7-401C-9F26-2C6B20C4A2F5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E7-401C-9F26-2C6B20C4A2F5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BE7-401C-9F26-2C6B20C4A2F5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E7-401C-9F26-2C6B20C4A2F5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E7-401C-9F26-2C6B20C4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26128"/>
        <c:axId val="-1762421776"/>
      </c:radarChart>
      <c:catAx>
        <c:axId val="-1762426128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1776"/>
        <c:crosses val="autoZero"/>
        <c:auto val="1"/>
        <c:lblAlgn val="ctr"/>
        <c:lblOffset val="100"/>
        <c:noMultiLvlLbl val="0"/>
      </c:catAx>
      <c:valAx>
        <c:axId val="-17624217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624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Pie with Percentage Radius</a:t>
            </a:r>
          </a:p>
        </c:rich>
      </c:tx>
      <c:layout>
        <c:manualLayout>
          <c:xMode val="edge"/>
          <c:yMode val="edge"/>
          <c:x val="0.21236614889467012"/>
          <c:y val="3.498547254446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79617879541224"/>
          <c:y val="0.25656013199271704"/>
          <c:w val="0.60752847658475251"/>
          <c:h val="0.65889306625402333"/>
        </c:manualLayout>
      </c:layout>
      <c:pieChart>
        <c:varyColors val="1"/>
        <c:ser>
          <c:idx val="8"/>
          <c:order val="8"/>
          <c:tx>
            <c:strRef>
              <c:f>'图6-4-1 南丁格尔玫瑰图'!$L$1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15875">
              <a:solidFill>
                <a:schemeClr val="bg1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2C8-48B6-BD91-0A7C9B44777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2C8-48B6-BD91-0A7C9B44777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2C8-48B6-BD91-0A7C9B44777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2C8-48B6-BD91-0A7C9B44777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2C8-48B6-BD91-0A7C9B44777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2C8-48B6-BD91-0A7C9B44777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2C8-48B6-BD91-0A7C9B44777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2C8-48B6-BD91-0A7C9B447773}"/>
              </c:ext>
            </c:extLst>
          </c:dPt>
          <c:dLbls>
            <c:dLbl>
              <c:idx val="0"/>
              <c:tx>
                <c:strRef>
                  <c:f>'图6-4-1 南丁格尔玫瑰图'!$M$2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{3520DB1C-26F2-4DB2-AE85-2628208C81DD}</c15:txfldGUID>
                      <c15:f>'图6-4-1 南丁格尔玫瑰图'!$M$2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2C8-48B6-BD91-0A7C9B447773}"/>
                </c:ext>
              </c:extLst>
            </c:dLbl>
            <c:dLbl>
              <c:idx val="1"/>
              <c:tx>
                <c:strRef>
                  <c:f>'图6-4-1 南丁格尔玫瑰图'!$M$3</c:f>
                  <c:strCache>
                    <c:ptCount val="1"/>
                    <c:pt idx="0">
                      <c:v>91%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{C81202FC-99F6-484F-A44C-726C1361EAFA}</c15:txfldGUID>
                      <c15:f>'图6-4-1 南丁格尔玫瑰图'!$M$3</c15:f>
                      <c15:dlblFieldTableCache>
                        <c:ptCount val="1"/>
                        <c:pt idx="0">
                          <c:v>91%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2C8-48B6-BD91-0A7C9B447773}"/>
                </c:ext>
              </c:extLst>
            </c:dLbl>
            <c:dLbl>
              <c:idx val="2"/>
              <c:tx>
                <c:strRef>
                  <c:f>'图6-4-1 南丁格尔玫瑰图'!$M$4</c:f>
                  <c:strCache>
                    <c:ptCount val="1"/>
                    <c:pt idx="0">
                      <c:v>29%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{841EB5B8-5EB5-4CB1-8D5B-4ADA0911F53B}</c15:txfldGUID>
                      <c15:f>'图6-4-1 南丁格尔玫瑰图'!$M$4</c15:f>
                      <c15:dlblFieldTableCache>
                        <c:ptCount val="1"/>
                        <c:pt idx="0">
                          <c:v>29%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2C8-48B6-BD91-0A7C9B447773}"/>
                </c:ext>
              </c:extLst>
            </c:dLbl>
            <c:dLbl>
              <c:idx val="3"/>
              <c:tx>
                <c:strRef>
                  <c:f>'图6-4-1 南丁格尔玫瑰图'!$M$5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{74256746-82D8-41CC-8980-C72B80794D4E}</c15:txfldGUID>
                      <c15:f>'图6-4-1 南丁格尔玫瑰图'!$M$5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2C8-48B6-BD91-0A7C9B447773}"/>
                </c:ext>
              </c:extLst>
            </c:dLbl>
            <c:dLbl>
              <c:idx val="4"/>
              <c:tx>
                <c:strRef>
                  <c:f>'图6-4-1 南丁格尔玫瑰图'!$M$6</c:f>
                  <c:strCache>
                    <c:ptCount val="1"/>
                    <c:pt idx="0">
                      <c:v>44%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{C4040FBC-3E95-4CF7-A528-4E7F7D0231AF}</c15:txfldGUID>
                      <c15:f>'图6-4-1 南丁格尔玫瑰图'!$M$6</c15:f>
                      <c15:dlblFieldTableCache>
                        <c:ptCount val="1"/>
                        <c:pt idx="0">
                          <c:v>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2C8-48B6-BD91-0A7C9B447773}"/>
                </c:ext>
              </c:extLst>
            </c:dLbl>
            <c:dLbl>
              <c:idx val="5"/>
              <c:tx>
                <c:strRef>
                  <c:f>'图6-4-1 南丁格尔玫瑰图'!$M$7</c:f>
                  <c:strCache>
                    <c:ptCount val="1"/>
                    <c:pt idx="0">
                      <c:v>93%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{03CD9E39-49DB-4186-AA70-A6F79B6A60F6}</c15:txfldGUID>
                      <c15:f>'图6-4-1 南丁格尔玫瑰图'!$M$7</c15:f>
                      <c15:dlblFieldTableCache>
                        <c:ptCount val="1"/>
                        <c:pt idx="0">
                          <c:v>93%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2C8-48B6-BD91-0A7C9B447773}"/>
                </c:ext>
              </c:extLst>
            </c:dLbl>
            <c:dLbl>
              <c:idx val="6"/>
              <c:tx>
                <c:strRef>
                  <c:f>'图6-4-1 南丁格尔玫瑰图'!$M$8</c:f>
                  <c:strCache>
                    <c:ptCount val="1"/>
                    <c:pt idx="0">
                      <c:v>100%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{6C761FE0-B6D9-4B60-8A0F-168260D7141E}</c15:txfldGUID>
                      <c15:f>'图6-4-1 南丁格尔玫瑰图'!$M$8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2C8-48B6-BD91-0A7C9B447773}"/>
                </c:ext>
              </c:extLst>
            </c:dLbl>
            <c:dLbl>
              <c:idx val="7"/>
              <c:tx>
                <c:strRef>
                  <c:f>'图6-4-1 南丁格尔玫瑰图'!$M$9</c:f>
                  <c:strCache>
                    <c:ptCount val="1"/>
                    <c:pt idx="0">
                      <c:v>27%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 panose="02020603050405020304" pitchFamily="18" charset="0"/>
                      <a:ea typeface="Arial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{2C1EADC6-F974-4CB9-8E49-5C7DA3BB4F93}</c15:txfldGUID>
                      <c15:f>'图6-4-1 南丁格尔玫瑰图'!$M$9</c15:f>
                      <c15:dlblFieldTableCache>
                        <c:ptCount val="1"/>
                        <c:pt idx="0">
                          <c:v>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2C8-48B6-BD91-0A7C9B44777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Arial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'图6-4-1 南丁格尔玫瑰图'!$K$2:$K$9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'图6-4-1 南丁格尔玫瑰图'!$L$2:$L$9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8-48B6-BD91-0A7C9B44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'图6-4-1 南丁格尔玫瑰图'!$B$1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南丁格尔玫瑰图'!$B$9:$B$368</c:f>
              <c:numCache>
                <c:formatCode>General</c:formatCode>
                <c:ptCount val="360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8-48B6-BD91-0A7C9B447773}"/>
            </c:ext>
          </c:extLst>
        </c:ser>
        <c:ser>
          <c:idx val="1"/>
          <c:order val="1"/>
          <c:tx>
            <c:strRef>
              <c:f>'图6-4-1 南丁格尔玫瑰图'!$C$1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南丁格尔玫瑰图'!$C$9:$C$368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C8-48B6-BD91-0A7C9B447773}"/>
            </c:ext>
          </c:extLst>
        </c:ser>
        <c:ser>
          <c:idx val="2"/>
          <c:order val="2"/>
          <c:tx>
            <c:strRef>
              <c:f>'图6-4-1 南丁格尔玫瑰图'!$D$1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南丁格尔玫瑰图'!$D$9:$D$368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C8-48B6-BD91-0A7C9B447773}"/>
            </c:ext>
          </c:extLst>
        </c:ser>
        <c:ser>
          <c:idx val="3"/>
          <c:order val="3"/>
          <c:tx>
            <c:strRef>
              <c:f>'图6-4-1 南丁格尔玫瑰图'!$E$1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南丁格尔玫瑰图'!$E$9:$E$368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C8-48B6-BD91-0A7C9B447773}"/>
            </c:ext>
          </c:extLst>
        </c:ser>
        <c:ser>
          <c:idx val="4"/>
          <c:order val="4"/>
          <c:tx>
            <c:strRef>
              <c:f>'图6-4-1 南丁格尔玫瑰图'!$F$1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南丁格尔玫瑰图'!$F$9:$F$368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C8-48B6-BD91-0A7C9B447773}"/>
            </c:ext>
          </c:extLst>
        </c:ser>
        <c:ser>
          <c:idx val="5"/>
          <c:order val="5"/>
          <c:tx>
            <c:strRef>
              <c:f>'图6-4-1 南丁格尔玫瑰图'!$G$1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南丁格尔玫瑰图'!$G$9:$G$368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C8-48B6-BD91-0A7C9B447773}"/>
            </c:ext>
          </c:extLst>
        </c:ser>
        <c:ser>
          <c:idx val="6"/>
          <c:order val="6"/>
          <c:tx>
            <c:strRef>
              <c:f>'图6-4-1 南丁格尔玫瑰图'!$H$1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A65628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南丁格尔玫瑰图'!$H$9:$H$368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C8-48B6-BD91-0A7C9B447773}"/>
            </c:ext>
          </c:extLst>
        </c:ser>
        <c:ser>
          <c:idx val="7"/>
          <c:order val="7"/>
          <c:tx>
            <c:strRef>
              <c:f>'图6-4-1 南丁格尔玫瑰图'!$I$1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rgbClr val="F781BF"/>
            </a:solidFill>
            <a:ln w="15875">
              <a:solidFill>
                <a:schemeClr val="bg1"/>
              </a:solidFill>
              <a:prstDash val="solid"/>
            </a:ln>
          </c:spPr>
          <c:cat>
            <c:numRef>
              <c:f>'图6-4-1 南丁格尔玫瑰图'!$A$9:$A$368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'图6-4-1 南丁格尔玫瑰图'!$I$9:$I$368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C8-48B6-BD91-0A7C9B44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889952"/>
        <c:axId val="-1792890496"/>
      </c:radarChart>
      <c:catAx>
        <c:axId val="-17928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792890496"/>
        <c:crosses val="autoZero"/>
        <c:auto val="0"/>
        <c:lblAlgn val="ctr"/>
        <c:lblOffset val="100"/>
        <c:noMultiLvlLbl val="0"/>
      </c:catAx>
      <c:valAx>
        <c:axId val="-179289049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ln w="6350">
            <a:noFill/>
          </a:ln>
        </c:spPr>
        <c:crossAx val="-179288995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629362795541944"/>
          <c:y val="0.54365957987372604"/>
          <c:w val="7.774323680676809E-2"/>
          <c:h val="0.33482452702725618"/>
        </c:manualLayout>
      </c:layout>
      <c:overlay val="0"/>
    </c:legend>
    <c:plotVisOnly val="1"/>
    <c:dispBlanksAs val="gap"/>
    <c:showDLblsOverMax val="0"/>
  </c:chart>
  <c:spPr>
    <a:solidFill>
      <a:schemeClr val="bg2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'图6-4-5_Step3'!$B$8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'图6-4-5_Step3'!$B$9:$B$369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2D0-998F-99055BC850FE}"/>
            </c:ext>
          </c:extLst>
        </c:ser>
        <c:ser>
          <c:idx val="1"/>
          <c:order val="1"/>
          <c:tx>
            <c:strRef>
              <c:f>'图6-4-5_Step3'!$C$8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'图6-4-5_Step3'!$C$9:$C$369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E-42D0-998F-99055BC850FE}"/>
            </c:ext>
          </c:extLst>
        </c:ser>
        <c:ser>
          <c:idx val="2"/>
          <c:order val="2"/>
          <c:tx>
            <c:strRef>
              <c:f>'图6-4-5_Step3'!$D$8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'图6-4-5_Step3'!$D$9:$D$369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E-42D0-998F-99055BC850FE}"/>
            </c:ext>
          </c:extLst>
        </c:ser>
        <c:ser>
          <c:idx val="3"/>
          <c:order val="3"/>
          <c:tx>
            <c:strRef>
              <c:f>'图6-4-5_Step3'!$E$8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'图6-4-5_Step3'!$E$9:$E$369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0.43000000000000005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E-42D0-998F-99055BC850FE}"/>
            </c:ext>
          </c:extLst>
        </c:ser>
        <c:ser>
          <c:idx val="4"/>
          <c:order val="4"/>
          <c:tx>
            <c:strRef>
              <c:f>'图6-4-5_Step3'!$F$8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'图6-4-5_Step3'!$F$9:$F$369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E-42D0-998F-99055BC850FE}"/>
            </c:ext>
          </c:extLst>
        </c:ser>
        <c:ser>
          <c:idx val="5"/>
          <c:order val="5"/>
          <c:tx>
            <c:strRef>
              <c:f>'图6-4-5_Step3'!$G$8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'图6-4-5_Step3'!$G$9:$G$369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0.85000000000000009</c:v>
                </c:pt>
                <c:pt idx="151">
                  <c:v>0.85000000000000009</c:v>
                </c:pt>
                <c:pt idx="152">
                  <c:v>0.85000000000000009</c:v>
                </c:pt>
                <c:pt idx="153">
                  <c:v>0.85000000000000009</c:v>
                </c:pt>
                <c:pt idx="154">
                  <c:v>0.85000000000000009</c:v>
                </c:pt>
                <c:pt idx="155">
                  <c:v>0.85000000000000009</c:v>
                </c:pt>
                <c:pt idx="156">
                  <c:v>0.85000000000000009</c:v>
                </c:pt>
                <c:pt idx="157">
                  <c:v>0.85000000000000009</c:v>
                </c:pt>
                <c:pt idx="158">
                  <c:v>0.85000000000000009</c:v>
                </c:pt>
                <c:pt idx="159">
                  <c:v>0.85000000000000009</c:v>
                </c:pt>
                <c:pt idx="160">
                  <c:v>0.85000000000000009</c:v>
                </c:pt>
                <c:pt idx="161">
                  <c:v>0.85000000000000009</c:v>
                </c:pt>
                <c:pt idx="162">
                  <c:v>0.85000000000000009</c:v>
                </c:pt>
                <c:pt idx="163">
                  <c:v>0.85000000000000009</c:v>
                </c:pt>
                <c:pt idx="164">
                  <c:v>0.85000000000000009</c:v>
                </c:pt>
                <c:pt idx="165">
                  <c:v>0.85000000000000009</c:v>
                </c:pt>
                <c:pt idx="166">
                  <c:v>0.85000000000000009</c:v>
                </c:pt>
                <c:pt idx="167">
                  <c:v>0.85000000000000009</c:v>
                </c:pt>
                <c:pt idx="168">
                  <c:v>0.85000000000000009</c:v>
                </c:pt>
                <c:pt idx="169">
                  <c:v>0.85000000000000009</c:v>
                </c:pt>
                <c:pt idx="170">
                  <c:v>0.85000000000000009</c:v>
                </c:pt>
                <c:pt idx="171">
                  <c:v>0.85000000000000009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0.85000000000000009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0.85000000000000009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E-42D0-998F-99055BC850FE}"/>
            </c:ext>
          </c:extLst>
        </c:ser>
        <c:ser>
          <c:idx val="6"/>
          <c:order val="6"/>
          <c:tx>
            <c:strRef>
              <c:f>'图6-4-5_Step3'!$H$8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E-42D0-998F-99055BC850FE}"/>
            </c:ext>
          </c:extLst>
        </c:ser>
        <c:ser>
          <c:idx val="7"/>
          <c:order val="7"/>
          <c:tx>
            <c:strRef>
              <c:f>'图6-4-5_Step3'!$I$8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E-42D0-998F-99055BC850FE}"/>
            </c:ext>
          </c:extLst>
        </c:ser>
        <c:ser>
          <c:idx val="8"/>
          <c:order val="8"/>
          <c:tx>
            <c:strRef>
              <c:f>'图6-4-5_Step3'!$J$8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E-42D0-998F-99055BC850FE}"/>
            </c:ext>
          </c:extLst>
        </c:ser>
        <c:ser>
          <c:idx val="9"/>
          <c:order val="9"/>
          <c:tx>
            <c:strRef>
              <c:f>'图6-4-5_Step3'!$K$8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0.90000000000000013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0.90000000000000013</c:v>
                </c:pt>
                <c:pt idx="275">
                  <c:v>0.90000000000000013</c:v>
                </c:pt>
                <c:pt idx="276">
                  <c:v>0.90000000000000013</c:v>
                </c:pt>
                <c:pt idx="277">
                  <c:v>0.90000000000000013</c:v>
                </c:pt>
                <c:pt idx="278">
                  <c:v>0.90000000000000013</c:v>
                </c:pt>
                <c:pt idx="279">
                  <c:v>0.90000000000000013</c:v>
                </c:pt>
                <c:pt idx="280">
                  <c:v>0.90000000000000013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0.90000000000000013</c:v>
                </c:pt>
                <c:pt idx="284">
                  <c:v>0.90000000000000013</c:v>
                </c:pt>
                <c:pt idx="285">
                  <c:v>0.90000000000000013</c:v>
                </c:pt>
                <c:pt idx="286">
                  <c:v>0.90000000000000013</c:v>
                </c:pt>
                <c:pt idx="287">
                  <c:v>0.90000000000000013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0.90000000000000013</c:v>
                </c:pt>
                <c:pt idx="293">
                  <c:v>0.90000000000000013</c:v>
                </c:pt>
                <c:pt idx="294">
                  <c:v>0.90000000000000013</c:v>
                </c:pt>
                <c:pt idx="295">
                  <c:v>0.90000000000000013</c:v>
                </c:pt>
                <c:pt idx="296">
                  <c:v>0.90000000000000013</c:v>
                </c:pt>
                <c:pt idx="297">
                  <c:v>0.90000000000000013</c:v>
                </c:pt>
                <c:pt idx="298">
                  <c:v>0.90000000000000013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DE-42D0-998F-99055BC850FE}"/>
            </c:ext>
          </c:extLst>
        </c:ser>
        <c:ser>
          <c:idx val="10"/>
          <c:order val="10"/>
          <c:tx>
            <c:strRef>
              <c:f>'图6-4-5_Step3'!$L$8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DE-42D0-998F-99055BC850FE}"/>
            </c:ext>
          </c:extLst>
        </c:ser>
        <c:ser>
          <c:idx val="11"/>
          <c:order val="11"/>
          <c:tx>
            <c:strRef>
              <c:f>'图6-4-5_Step3'!$M$8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'图6-4-5_Step3'!$M$9:$M$369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DE-42D0-998F-99055BC8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20688"/>
        <c:axId val="-1762414704"/>
      </c:radarChart>
      <c:catAx>
        <c:axId val="-17624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4704"/>
        <c:crosses val="autoZero"/>
        <c:auto val="1"/>
        <c:lblAlgn val="ctr"/>
        <c:lblOffset val="100"/>
        <c:noMultiLvlLbl val="0"/>
      </c:catAx>
      <c:valAx>
        <c:axId val="-176241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'图6-4-5_Step3'!$B$8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A2E-9572-E82B1AAA3718}"/>
            </c:ext>
          </c:extLst>
        </c:ser>
        <c:ser>
          <c:idx val="1"/>
          <c:order val="1"/>
          <c:tx>
            <c:strRef>
              <c:f>'图6-4-5_Step3'!$C$8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A2E-9572-E82B1AAA3718}"/>
            </c:ext>
          </c:extLst>
        </c:ser>
        <c:ser>
          <c:idx val="2"/>
          <c:order val="2"/>
          <c:tx>
            <c:strRef>
              <c:f>'图6-4-5_Step3'!$D$8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4A2E-9572-E82B1AAA3718}"/>
            </c:ext>
          </c:extLst>
        </c:ser>
        <c:ser>
          <c:idx val="3"/>
          <c:order val="3"/>
          <c:tx>
            <c:strRef>
              <c:f>'图6-4-5_Step3'!$E$8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0.43000000000000005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8-4A2E-9572-E82B1AAA3718}"/>
            </c:ext>
          </c:extLst>
        </c:ser>
        <c:ser>
          <c:idx val="4"/>
          <c:order val="4"/>
          <c:tx>
            <c:strRef>
              <c:f>'图6-4-5_Step3'!$F$8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8-4A2E-9572-E82B1AAA3718}"/>
            </c:ext>
          </c:extLst>
        </c:ser>
        <c:ser>
          <c:idx val="5"/>
          <c:order val="5"/>
          <c:tx>
            <c:strRef>
              <c:f>'图6-4-5_Step3'!$G$8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0.85000000000000009</c:v>
                </c:pt>
                <c:pt idx="151">
                  <c:v>0.85000000000000009</c:v>
                </c:pt>
                <c:pt idx="152">
                  <c:v>0.85000000000000009</c:v>
                </c:pt>
                <c:pt idx="153">
                  <c:v>0.85000000000000009</c:v>
                </c:pt>
                <c:pt idx="154">
                  <c:v>0.85000000000000009</c:v>
                </c:pt>
                <c:pt idx="155">
                  <c:v>0.85000000000000009</c:v>
                </c:pt>
                <c:pt idx="156">
                  <c:v>0.85000000000000009</c:v>
                </c:pt>
                <c:pt idx="157">
                  <c:v>0.85000000000000009</c:v>
                </c:pt>
                <c:pt idx="158">
                  <c:v>0.85000000000000009</c:v>
                </c:pt>
                <c:pt idx="159">
                  <c:v>0.85000000000000009</c:v>
                </c:pt>
                <c:pt idx="160">
                  <c:v>0.85000000000000009</c:v>
                </c:pt>
                <c:pt idx="161">
                  <c:v>0.85000000000000009</c:v>
                </c:pt>
                <c:pt idx="162">
                  <c:v>0.85000000000000009</c:v>
                </c:pt>
                <c:pt idx="163">
                  <c:v>0.85000000000000009</c:v>
                </c:pt>
                <c:pt idx="164">
                  <c:v>0.85000000000000009</c:v>
                </c:pt>
                <c:pt idx="165">
                  <c:v>0.85000000000000009</c:v>
                </c:pt>
                <c:pt idx="166">
                  <c:v>0.85000000000000009</c:v>
                </c:pt>
                <c:pt idx="167">
                  <c:v>0.85000000000000009</c:v>
                </c:pt>
                <c:pt idx="168">
                  <c:v>0.85000000000000009</c:v>
                </c:pt>
                <c:pt idx="169">
                  <c:v>0.85000000000000009</c:v>
                </c:pt>
                <c:pt idx="170">
                  <c:v>0.85000000000000009</c:v>
                </c:pt>
                <c:pt idx="171">
                  <c:v>0.85000000000000009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0.85000000000000009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0.85000000000000009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8-4A2E-9572-E82B1AAA3718}"/>
            </c:ext>
          </c:extLst>
        </c:ser>
        <c:ser>
          <c:idx val="6"/>
          <c:order val="6"/>
          <c:tx>
            <c:strRef>
              <c:f>'图6-4-5_Step3'!$H$8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8-4A2E-9572-E82B1AAA3718}"/>
            </c:ext>
          </c:extLst>
        </c:ser>
        <c:ser>
          <c:idx val="7"/>
          <c:order val="7"/>
          <c:tx>
            <c:strRef>
              <c:f>'图6-4-5_Step3'!$I$8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38-4A2E-9572-E82B1AAA3718}"/>
            </c:ext>
          </c:extLst>
        </c:ser>
        <c:ser>
          <c:idx val="8"/>
          <c:order val="8"/>
          <c:tx>
            <c:strRef>
              <c:f>'图6-4-5_Step3'!$J$8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38-4A2E-9572-E82B1AAA3718}"/>
            </c:ext>
          </c:extLst>
        </c:ser>
        <c:ser>
          <c:idx val="9"/>
          <c:order val="9"/>
          <c:tx>
            <c:strRef>
              <c:f>'图6-4-5_Step3'!$K$8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0.90000000000000013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0.90000000000000013</c:v>
                </c:pt>
                <c:pt idx="275">
                  <c:v>0.90000000000000013</c:v>
                </c:pt>
                <c:pt idx="276">
                  <c:v>0.90000000000000013</c:v>
                </c:pt>
                <c:pt idx="277">
                  <c:v>0.90000000000000013</c:v>
                </c:pt>
                <c:pt idx="278">
                  <c:v>0.90000000000000013</c:v>
                </c:pt>
                <c:pt idx="279">
                  <c:v>0.90000000000000013</c:v>
                </c:pt>
                <c:pt idx="280">
                  <c:v>0.90000000000000013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0.90000000000000013</c:v>
                </c:pt>
                <c:pt idx="284">
                  <c:v>0.90000000000000013</c:v>
                </c:pt>
                <c:pt idx="285">
                  <c:v>0.90000000000000013</c:v>
                </c:pt>
                <c:pt idx="286">
                  <c:v>0.90000000000000013</c:v>
                </c:pt>
                <c:pt idx="287">
                  <c:v>0.90000000000000013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0.90000000000000013</c:v>
                </c:pt>
                <c:pt idx="293">
                  <c:v>0.90000000000000013</c:v>
                </c:pt>
                <c:pt idx="294">
                  <c:v>0.90000000000000013</c:v>
                </c:pt>
                <c:pt idx="295">
                  <c:v>0.90000000000000013</c:v>
                </c:pt>
                <c:pt idx="296">
                  <c:v>0.90000000000000013</c:v>
                </c:pt>
                <c:pt idx="297">
                  <c:v>0.90000000000000013</c:v>
                </c:pt>
                <c:pt idx="298">
                  <c:v>0.90000000000000013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38-4A2E-9572-E82B1AAA3718}"/>
            </c:ext>
          </c:extLst>
        </c:ser>
        <c:ser>
          <c:idx val="10"/>
          <c:order val="10"/>
          <c:tx>
            <c:strRef>
              <c:f>'图6-4-5_Step3'!$L$8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38-4A2E-9572-E82B1AAA3718}"/>
            </c:ext>
          </c:extLst>
        </c:ser>
        <c:ser>
          <c:idx val="11"/>
          <c:order val="11"/>
          <c:tx>
            <c:strRef>
              <c:f>'图6-4-5_Step3'!$M$8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38-4A2E-9572-E82B1AAA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17968"/>
        <c:axId val="-1762413616"/>
      </c:radarChart>
      <c:catAx>
        <c:axId val="-1762417968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3616"/>
        <c:crosses val="autoZero"/>
        <c:auto val="1"/>
        <c:lblAlgn val="ctr"/>
        <c:lblOffset val="100"/>
        <c:noMultiLvlLbl val="0"/>
      </c:catAx>
      <c:valAx>
        <c:axId val="-176241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'图6-4-5_Step3'!$B$8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2CC-A3F2-422849BCFEE6}"/>
            </c:ext>
          </c:extLst>
        </c:ser>
        <c:ser>
          <c:idx val="1"/>
          <c:order val="1"/>
          <c:tx>
            <c:strRef>
              <c:f>'图6-4-5_Step3'!$C$8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2-42CC-A3F2-422849BCFEE6}"/>
            </c:ext>
          </c:extLst>
        </c:ser>
        <c:ser>
          <c:idx val="2"/>
          <c:order val="2"/>
          <c:tx>
            <c:strRef>
              <c:f>'图6-4-5_Step3'!$D$8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2-42CC-A3F2-422849BCFEE6}"/>
            </c:ext>
          </c:extLst>
        </c:ser>
        <c:ser>
          <c:idx val="3"/>
          <c:order val="3"/>
          <c:tx>
            <c:strRef>
              <c:f>'图6-4-5_Step3'!$E$8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0.43000000000000005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2-42CC-A3F2-422849BCFEE6}"/>
            </c:ext>
          </c:extLst>
        </c:ser>
        <c:ser>
          <c:idx val="4"/>
          <c:order val="4"/>
          <c:tx>
            <c:strRef>
              <c:f>'图6-4-5_Step3'!$F$8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B2-42CC-A3F2-422849BCFEE6}"/>
            </c:ext>
          </c:extLst>
        </c:ser>
        <c:ser>
          <c:idx val="5"/>
          <c:order val="5"/>
          <c:tx>
            <c:strRef>
              <c:f>'图6-4-5_Step3'!$G$8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0.85000000000000009</c:v>
                </c:pt>
                <c:pt idx="151">
                  <c:v>0.85000000000000009</c:v>
                </c:pt>
                <c:pt idx="152">
                  <c:v>0.85000000000000009</c:v>
                </c:pt>
                <c:pt idx="153">
                  <c:v>0.85000000000000009</c:v>
                </c:pt>
                <c:pt idx="154">
                  <c:v>0.85000000000000009</c:v>
                </c:pt>
                <c:pt idx="155">
                  <c:v>0.85000000000000009</c:v>
                </c:pt>
                <c:pt idx="156">
                  <c:v>0.85000000000000009</c:v>
                </c:pt>
                <c:pt idx="157">
                  <c:v>0.85000000000000009</c:v>
                </c:pt>
                <c:pt idx="158">
                  <c:v>0.85000000000000009</c:v>
                </c:pt>
                <c:pt idx="159">
                  <c:v>0.85000000000000009</c:v>
                </c:pt>
                <c:pt idx="160">
                  <c:v>0.85000000000000009</c:v>
                </c:pt>
                <c:pt idx="161">
                  <c:v>0.85000000000000009</c:v>
                </c:pt>
                <c:pt idx="162">
                  <c:v>0.85000000000000009</c:v>
                </c:pt>
                <c:pt idx="163">
                  <c:v>0.85000000000000009</c:v>
                </c:pt>
                <c:pt idx="164">
                  <c:v>0.85000000000000009</c:v>
                </c:pt>
                <c:pt idx="165">
                  <c:v>0.85000000000000009</c:v>
                </c:pt>
                <c:pt idx="166">
                  <c:v>0.85000000000000009</c:v>
                </c:pt>
                <c:pt idx="167">
                  <c:v>0.85000000000000009</c:v>
                </c:pt>
                <c:pt idx="168">
                  <c:v>0.85000000000000009</c:v>
                </c:pt>
                <c:pt idx="169">
                  <c:v>0.85000000000000009</c:v>
                </c:pt>
                <c:pt idx="170">
                  <c:v>0.85000000000000009</c:v>
                </c:pt>
                <c:pt idx="171">
                  <c:v>0.85000000000000009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0.85000000000000009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0.85000000000000009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B2-42CC-A3F2-422849BCFEE6}"/>
            </c:ext>
          </c:extLst>
        </c:ser>
        <c:ser>
          <c:idx val="6"/>
          <c:order val="6"/>
          <c:tx>
            <c:strRef>
              <c:f>'图6-4-5_Step3'!$H$8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B2-42CC-A3F2-422849BCFEE6}"/>
            </c:ext>
          </c:extLst>
        </c:ser>
        <c:ser>
          <c:idx val="7"/>
          <c:order val="7"/>
          <c:tx>
            <c:strRef>
              <c:f>'图6-4-5_Step3'!$I$8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B2-42CC-A3F2-422849BCFEE6}"/>
            </c:ext>
          </c:extLst>
        </c:ser>
        <c:ser>
          <c:idx val="8"/>
          <c:order val="8"/>
          <c:tx>
            <c:strRef>
              <c:f>'图6-4-5_Step3'!$J$8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B2-42CC-A3F2-422849BCFEE6}"/>
            </c:ext>
          </c:extLst>
        </c:ser>
        <c:ser>
          <c:idx val="9"/>
          <c:order val="9"/>
          <c:tx>
            <c:strRef>
              <c:f>'图6-4-5_Step3'!$K$8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0.90000000000000013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0.90000000000000013</c:v>
                </c:pt>
                <c:pt idx="275">
                  <c:v>0.90000000000000013</c:v>
                </c:pt>
                <c:pt idx="276">
                  <c:v>0.90000000000000013</c:v>
                </c:pt>
                <c:pt idx="277">
                  <c:v>0.90000000000000013</c:v>
                </c:pt>
                <c:pt idx="278">
                  <c:v>0.90000000000000013</c:v>
                </c:pt>
                <c:pt idx="279">
                  <c:v>0.90000000000000013</c:v>
                </c:pt>
                <c:pt idx="280">
                  <c:v>0.90000000000000013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0.90000000000000013</c:v>
                </c:pt>
                <c:pt idx="284">
                  <c:v>0.90000000000000013</c:v>
                </c:pt>
                <c:pt idx="285">
                  <c:v>0.90000000000000013</c:v>
                </c:pt>
                <c:pt idx="286">
                  <c:v>0.90000000000000013</c:v>
                </c:pt>
                <c:pt idx="287">
                  <c:v>0.90000000000000013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0.90000000000000013</c:v>
                </c:pt>
                <c:pt idx="293">
                  <c:v>0.90000000000000013</c:v>
                </c:pt>
                <c:pt idx="294">
                  <c:v>0.90000000000000013</c:v>
                </c:pt>
                <c:pt idx="295">
                  <c:v>0.90000000000000013</c:v>
                </c:pt>
                <c:pt idx="296">
                  <c:v>0.90000000000000013</c:v>
                </c:pt>
                <c:pt idx="297">
                  <c:v>0.90000000000000013</c:v>
                </c:pt>
                <c:pt idx="298">
                  <c:v>0.90000000000000013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B2-42CC-A3F2-422849BCFEE6}"/>
            </c:ext>
          </c:extLst>
        </c:ser>
        <c:ser>
          <c:idx val="10"/>
          <c:order val="10"/>
          <c:tx>
            <c:strRef>
              <c:f>'图6-4-5_Step3'!$L$8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B2-42CC-A3F2-422849BCFEE6}"/>
            </c:ext>
          </c:extLst>
        </c:ser>
        <c:ser>
          <c:idx val="11"/>
          <c:order val="11"/>
          <c:tx>
            <c:strRef>
              <c:f>'图6-4-5_Step3'!$M$8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B2-42CC-A3F2-422849BC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14160"/>
        <c:axId val="-1762424496"/>
      </c:radarChart>
      <c:catAx>
        <c:axId val="-1762414160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4496"/>
        <c:crosses val="autoZero"/>
        <c:auto val="1"/>
        <c:lblAlgn val="ctr"/>
        <c:lblOffset val="100"/>
        <c:noMultiLvlLbl val="0"/>
      </c:catAx>
      <c:valAx>
        <c:axId val="-176242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'图6-4-5_Step3'!$B$8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4AB1-BE7B-DCFCD8ABBAF3}"/>
            </c:ext>
          </c:extLst>
        </c:ser>
        <c:ser>
          <c:idx val="1"/>
          <c:order val="1"/>
          <c:tx>
            <c:strRef>
              <c:f>'图6-4-5_Step3'!$C$8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4-4AB1-BE7B-DCFCD8ABBAF3}"/>
            </c:ext>
          </c:extLst>
        </c:ser>
        <c:ser>
          <c:idx val="2"/>
          <c:order val="2"/>
          <c:tx>
            <c:strRef>
              <c:f>'图6-4-5_Step3'!$D$8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4-4AB1-BE7B-DCFCD8ABBAF3}"/>
            </c:ext>
          </c:extLst>
        </c:ser>
        <c:ser>
          <c:idx val="3"/>
          <c:order val="3"/>
          <c:tx>
            <c:strRef>
              <c:f>'图6-4-5_Step3'!$E$8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0.43000000000000005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0.43000000000000005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4-4AB1-BE7B-DCFCD8ABBAF3}"/>
            </c:ext>
          </c:extLst>
        </c:ser>
        <c:ser>
          <c:idx val="4"/>
          <c:order val="4"/>
          <c:tx>
            <c:strRef>
              <c:f>'图6-4-5_Step3'!$F$8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4-4AB1-BE7B-DCFCD8ABBAF3}"/>
            </c:ext>
          </c:extLst>
        </c:ser>
        <c:ser>
          <c:idx val="5"/>
          <c:order val="5"/>
          <c:tx>
            <c:strRef>
              <c:f>'图6-4-5_Step3'!$G$8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0.85000000000000009</c:v>
                </c:pt>
                <c:pt idx="151">
                  <c:v>0.85000000000000009</c:v>
                </c:pt>
                <c:pt idx="152">
                  <c:v>0.85000000000000009</c:v>
                </c:pt>
                <c:pt idx="153">
                  <c:v>0.85000000000000009</c:v>
                </c:pt>
                <c:pt idx="154">
                  <c:v>0.85000000000000009</c:v>
                </c:pt>
                <c:pt idx="155">
                  <c:v>0.85000000000000009</c:v>
                </c:pt>
                <c:pt idx="156">
                  <c:v>0.85000000000000009</c:v>
                </c:pt>
                <c:pt idx="157">
                  <c:v>0.85000000000000009</c:v>
                </c:pt>
                <c:pt idx="158">
                  <c:v>0.85000000000000009</c:v>
                </c:pt>
                <c:pt idx="159">
                  <c:v>0.85000000000000009</c:v>
                </c:pt>
                <c:pt idx="160">
                  <c:v>0.85000000000000009</c:v>
                </c:pt>
                <c:pt idx="161">
                  <c:v>0.85000000000000009</c:v>
                </c:pt>
                <c:pt idx="162">
                  <c:v>0.85000000000000009</c:v>
                </c:pt>
                <c:pt idx="163">
                  <c:v>0.85000000000000009</c:v>
                </c:pt>
                <c:pt idx="164">
                  <c:v>0.85000000000000009</c:v>
                </c:pt>
                <c:pt idx="165">
                  <c:v>0.85000000000000009</c:v>
                </c:pt>
                <c:pt idx="166">
                  <c:v>0.85000000000000009</c:v>
                </c:pt>
                <c:pt idx="167">
                  <c:v>0.85000000000000009</c:v>
                </c:pt>
                <c:pt idx="168">
                  <c:v>0.85000000000000009</c:v>
                </c:pt>
                <c:pt idx="169">
                  <c:v>0.85000000000000009</c:v>
                </c:pt>
                <c:pt idx="170">
                  <c:v>0.85000000000000009</c:v>
                </c:pt>
                <c:pt idx="171">
                  <c:v>0.85000000000000009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0.85000000000000009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0.85000000000000009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14-4AB1-BE7B-DCFCD8ABBAF3}"/>
            </c:ext>
          </c:extLst>
        </c:ser>
        <c:ser>
          <c:idx val="6"/>
          <c:order val="6"/>
          <c:tx>
            <c:strRef>
              <c:f>'图6-4-5_Step3'!$H$8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14-4AB1-BE7B-DCFCD8ABBAF3}"/>
            </c:ext>
          </c:extLst>
        </c:ser>
        <c:ser>
          <c:idx val="7"/>
          <c:order val="7"/>
          <c:tx>
            <c:strRef>
              <c:f>'图6-4-5_Step3'!$I$8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14-4AB1-BE7B-DCFCD8ABBAF3}"/>
            </c:ext>
          </c:extLst>
        </c:ser>
        <c:ser>
          <c:idx val="8"/>
          <c:order val="8"/>
          <c:tx>
            <c:strRef>
              <c:f>'图6-4-5_Step3'!$J$8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4-4AB1-BE7B-DCFCD8ABBAF3}"/>
            </c:ext>
          </c:extLst>
        </c:ser>
        <c:ser>
          <c:idx val="9"/>
          <c:order val="9"/>
          <c:tx>
            <c:strRef>
              <c:f>'图6-4-5_Step3'!$K$8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0.90000000000000013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0.90000000000000013</c:v>
                </c:pt>
                <c:pt idx="275">
                  <c:v>0.90000000000000013</c:v>
                </c:pt>
                <c:pt idx="276">
                  <c:v>0.90000000000000013</c:v>
                </c:pt>
                <c:pt idx="277">
                  <c:v>0.90000000000000013</c:v>
                </c:pt>
                <c:pt idx="278">
                  <c:v>0.90000000000000013</c:v>
                </c:pt>
                <c:pt idx="279">
                  <c:v>0.90000000000000013</c:v>
                </c:pt>
                <c:pt idx="280">
                  <c:v>0.90000000000000013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0.90000000000000013</c:v>
                </c:pt>
                <c:pt idx="284">
                  <c:v>0.90000000000000013</c:v>
                </c:pt>
                <c:pt idx="285">
                  <c:v>0.90000000000000013</c:v>
                </c:pt>
                <c:pt idx="286">
                  <c:v>0.90000000000000013</c:v>
                </c:pt>
                <c:pt idx="287">
                  <c:v>0.90000000000000013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0.90000000000000013</c:v>
                </c:pt>
                <c:pt idx="293">
                  <c:v>0.90000000000000013</c:v>
                </c:pt>
                <c:pt idx="294">
                  <c:v>0.90000000000000013</c:v>
                </c:pt>
                <c:pt idx="295">
                  <c:v>0.90000000000000013</c:v>
                </c:pt>
                <c:pt idx="296">
                  <c:v>0.90000000000000013</c:v>
                </c:pt>
                <c:pt idx="297">
                  <c:v>0.90000000000000013</c:v>
                </c:pt>
                <c:pt idx="298">
                  <c:v>0.90000000000000013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14-4AB1-BE7B-DCFCD8ABBAF3}"/>
            </c:ext>
          </c:extLst>
        </c:ser>
        <c:ser>
          <c:idx val="10"/>
          <c:order val="10"/>
          <c:tx>
            <c:strRef>
              <c:f>'图6-4-5_Step3'!$L$8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14-4AB1-BE7B-DCFCD8ABBAF3}"/>
            </c:ext>
          </c:extLst>
        </c:ser>
        <c:ser>
          <c:idx val="11"/>
          <c:order val="11"/>
          <c:tx>
            <c:strRef>
              <c:f>'图6-4-5_Step3'!$M$8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'图6-4-5_Step3'!$N$3</c:f>
              <c:numCache>
                <c:formatCode>General</c:formatCode>
                <c:ptCount val="1"/>
              </c:numCache>
            </c:numRef>
          </c:cat>
          <c:val>
            <c:numRef>
              <c:f>'图6-4-5_Step3'!$M$9:$M$369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14-4AB1-BE7B-DCFCD8AB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625840"/>
        <c:axId val="-1764626384"/>
      </c:radarChart>
      <c:catAx>
        <c:axId val="-1764625840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6384"/>
        <c:crosses val="autoZero"/>
        <c:auto val="1"/>
        <c:lblAlgn val="ctr"/>
        <c:lblOffset val="100"/>
        <c:noMultiLvlLbl val="0"/>
      </c:catAx>
      <c:valAx>
        <c:axId val="-176462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6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'图6-4-5_Step2'!$B$8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'图6-4-5_Step2'!$B$9:$B$369</c:f>
              <c:numCache>
                <c:formatCode>General</c:formatCode>
                <c:ptCount val="36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A-488D-A63D-F683C529DDF2}"/>
            </c:ext>
          </c:extLst>
        </c:ser>
        <c:ser>
          <c:idx val="1"/>
          <c:order val="1"/>
          <c:tx>
            <c:strRef>
              <c:f>'图6-4-5_Step2'!$C$8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A-488D-A63D-F683C529DDF2}"/>
            </c:ext>
          </c:extLst>
        </c:ser>
        <c:ser>
          <c:idx val="2"/>
          <c:order val="2"/>
          <c:tx>
            <c:strRef>
              <c:f>'图6-4-5_Step2'!$D$8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A-488D-A63D-F683C529DDF2}"/>
            </c:ext>
          </c:extLst>
        </c:ser>
        <c:ser>
          <c:idx val="3"/>
          <c:order val="3"/>
          <c:tx>
            <c:strRef>
              <c:f>'图6-4-5_Step2'!$E$8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A-488D-A63D-F683C529DDF2}"/>
            </c:ext>
          </c:extLst>
        </c:ser>
        <c:ser>
          <c:idx val="4"/>
          <c:order val="4"/>
          <c:tx>
            <c:strRef>
              <c:f>'图6-4-5_Step2'!$F$8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A-488D-A63D-F683C529DDF2}"/>
            </c:ext>
          </c:extLst>
        </c:ser>
        <c:ser>
          <c:idx val="5"/>
          <c:order val="5"/>
          <c:tx>
            <c:strRef>
              <c:f>'图6-4-5_Step2'!$G$8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8A-488D-A63D-F683C529DDF2}"/>
            </c:ext>
          </c:extLst>
        </c:ser>
        <c:ser>
          <c:idx val="6"/>
          <c:order val="6"/>
          <c:tx>
            <c:strRef>
              <c:f>'图6-4-5_Step2'!$H$8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8A-488D-A63D-F683C529DDF2}"/>
            </c:ext>
          </c:extLst>
        </c:ser>
        <c:ser>
          <c:idx val="7"/>
          <c:order val="7"/>
          <c:tx>
            <c:strRef>
              <c:f>'图6-4-5_Step2'!$I$8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8A-488D-A63D-F683C529DDF2}"/>
            </c:ext>
          </c:extLst>
        </c:ser>
        <c:ser>
          <c:idx val="8"/>
          <c:order val="8"/>
          <c:tx>
            <c:strRef>
              <c:f>'图6-4-5_Step2'!$J$8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0.64999999999999991</c:v>
                </c:pt>
                <c:pt idx="251">
                  <c:v>0.64999999999999991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0.64999999999999991</c:v>
                </c:pt>
                <c:pt idx="263">
                  <c:v>0.64999999999999991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8A-488D-A63D-F683C529DDF2}"/>
            </c:ext>
          </c:extLst>
        </c:ser>
        <c:ser>
          <c:idx val="9"/>
          <c:order val="9"/>
          <c:tx>
            <c:strRef>
              <c:f>'图6-4-5_Step2'!$K$8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8A-488D-A63D-F683C529DDF2}"/>
            </c:ext>
          </c:extLst>
        </c:ser>
        <c:ser>
          <c:idx val="10"/>
          <c:order val="10"/>
          <c:tx>
            <c:strRef>
              <c:f>'图6-4-5_Step2'!$L$8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8A-488D-A63D-F683C529DDF2}"/>
            </c:ext>
          </c:extLst>
        </c:ser>
        <c:ser>
          <c:idx val="11"/>
          <c:order val="11"/>
          <c:tx>
            <c:strRef>
              <c:f>'图6-4-5_Step2'!$M$8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'图6-4-5_Step2'!$N$3</c:f>
              <c:numCache>
                <c:formatCode>General</c:formatCode>
                <c:ptCount val="1"/>
              </c:numCache>
            </c:numRef>
          </c:cat>
          <c:val>
            <c:numRef>
              <c:f>'图6-4-5_Step2'!$M$9:$M$369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8A-488D-A63D-F683C529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21232"/>
        <c:axId val="-1762412528"/>
      </c:radarChart>
      <c:catAx>
        <c:axId val="-1762421232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12528"/>
        <c:crosses val="autoZero"/>
        <c:auto val="1"/>
        <c:lblAlgn val="ctr"/>
        <c:lblOffset val="100"/>
        <c:noMultiLvlLbl val="0"/>
      </c:catAx>
      <c:valAx>
        <c:axId val="-176241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2"/>
          <c:order val="12"/>
          <c:tx>
            <c:strRef>
              <c:f>'图6-4-5_Step1'!$A$2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7-4B8E-90D6-101352263C27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7-4B8E-90D6-101352263C27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7-4B8E-90D6-101352263C27}"/>
              </c:ext>
            </c:extLst>
          </c:dPt>
          <c:dPt>
            <c:idx val="3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7-4B8E-90D6-101352263C27}"/>
              </c:ext>
            </c:extLst>
          </c:dPt>
          <c:dPt>
            <c:idx val="4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A7-4B8E-90D6-101352263C27}"/>
              </c:ext>
            </c:extLst>
          </c:dPt>
          <c:dPt>
            <c:idx val="5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A7-4B8E-90D6-101352263C27}"/>
              </c:ext>
            </c:extLst>
          </c:dPt>
          <c:dPt>
            <c:idx val="6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A7-4B8E-90D6-101352263C27}"/>
              </c:ext>
            </c:extLst>
          </c:dPt>
          <c:dPt>
            <c:idx val="7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A7-4B8E-90D6-101352263C27}"/>
              </c:ext>
            </c:extLst>
          </c:dPt>
          <c:dPt>
            <c:idx val="8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A7-4B8E-90D6-101352263C27}"/>
              </c:ext>
            </c:extLst>
          </c:dPt>
          <c:dPt>
            <c:idx val="9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7-4B8E-90D6-101352263C27}"/>
              </c:ext>
            </c:extLst>
          </c:dPt>
          <c:dPt>
            <c:idx val="1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7-4B8E-90D6-101352263C27}"/>
              </c:ext>
            </c:extLst>
          </c:dPt>
          <c:dPt>
            <c:idx val="11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7-4B8E-90D6-101352263C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E0F6F8C-2AFF-443E-8ED4-F6BB87BC81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A7-4B8E-90D6-101352263C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706D3B-07F3-47D1-9113-33387B6ECA6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A7-4B8E-90D6-101352263C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C368B2-5C65-42A0-ABEF-438E6C3EB4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A7-4B8E-90D6-101352263C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8B9429-D14E-40D0-956B-19C22384FC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A7-4B8E-90D6-101352263C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03CFEB-245C-4984-96B9-0C9B8C9CBC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A7-4B8E-90D6-101352263C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7EDE64-628B-49EC-BD40-D1205900A1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A7-4B8E-90D6-101352263C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79BB99-7883-43EE-9633-28E23165C6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A7-4B8E-90D6-101352263C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C314A0-C84C-45DA-B4E7-FC750FD0D2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A7-4B8E-90D6-101352263C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4E3046-8A4E-4C21-9AE1-0F28613E02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A7-4B8E-90D6-101352263C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BB0F4F-91AD-4037-8571-5548C75B04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A7-4B8E-90D6-101352263C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4A5712-F9BF-4E9D-957D-1269D98720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A7-4B8E-90D6-101352263C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CF9963-2754-4B87-B2FB-0D930D6BDC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A7-4B8E-90D6-101352263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'图6-4-5_Step1'!$B$2:$M$2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'图6-4-5_Step1'!$B$1:$M$1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8A7-4B8E-90D6-10135226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A7-4B8E-90D6-101352263C27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A7-4B8E-90D6-101352263C27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A7-4B8E-90D6-101352263C27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A7-4B8E-90D6-101352263C27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A7-4B8E-90D6-101352263C27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8A7-4B8E-90D6-101352263C27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8A7-4B8E-90D6-101352263C27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A7-4B8E-90D6-101352263C27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A7-4B8E-90D6-101352263C27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8A7-4B8E-90D6-101352263C27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A7-4B8E-90D6-101352263C27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'图6-4-5_Step1'!$N$3</c:f>
              <c:numCache>
                <c:formatCode>General</c:formatCode>
                <c:ptCount val="1"/>
              </c:numCache>
            </c:numRef>
          </c:cat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8A7-4B8E-90D6-10135226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426128"/>
        <c:axId val="-1762421776"/>
      </c:radarChart>
      <c:catAx>
        <c:axId val="-1762426128"/>
        <c:scaling>
          <c:orientation val="minMax"/>
        </c:scaling>
        <c:delete val="0"/>
        <c:axPos val="b"/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2421776"/>
        <c:crosses val="autoZero"/>
        <c:auto val="1"/>
        <c:lblAlgn val="ctr"/>
        <c:lblOffset val="100"/>
        <c:noMultiLvlLbl val="0"/>
      </c:catAx>
      <c:valAx>
        <c:axId val="-17624217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624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0544123111522E-2"/>
          <c:y val="0.20176221681126094"/>
          <c:w val="0.73496717204898121"/>
          <c:h val="0.65351444615271359"/>
        </c:manualLayout>
      </c:layout>
      <c:radarChart>
        <c:radarStyle val="filled"/>
        <c:varyColors val="0"/>
        <c:ser>
          <c:idx val="0"/>
          <c:order val="0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6C4-BCAF-2135C6B58BE7}"/>
            </c:ext>
          </c:extLst>
        </c:ser>
        <c:ser>
          <c:idx val="1"/>
          <c:order val="1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4-46C4-BCAF-2135C6B58BE7}"/>
            </c:ext>
          </c:extLst>
        </c:ser>
        <c:ser>
          <c:idx val="2"/>
          <c:order val="2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4-46C4-BCAF-2135C6B58BE7}"/>
            </c:ext>
          </c:extLst>
        </c:ser>
        <c:ser>
          <c:idx val="3"/>
          <c:order val="3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4-46C4-BCAF-2135C6B58BE7}"/>
            </c:ext>
          </c:extLst>
        </c:ser>
        <c:ser>
          <c:idx val="4"/>
          <c:order val="4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84-46C4-BCAF-2135C6B58BE7}"/>
            </c:ext>
          </c:extLst>
        </c:ser>
        <c:ser>
          <c:idx val="5"/>
          <c:order val="5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84-46C4-BCAF-2135C6B58BE7}"/>
            </c:ext>
          </c:extLst>
        </c:ser>
        <c:ser>
          <c:idx val="6"/>
          <c:order val="6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84-46C4-BCAF-2135C6B58BE7}"/>
            </c:ext>
          </c:extLst>
        </c:ser>
        <c:ser>
          <c:idx val="7"/>
          <c:order val="7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84-46C4-BCAF-2135C6B5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56624"/>
        <c:axId val="-1791553360"/>
      </c:radarChart>
      <c:catAx>
        <c:axId val="-17915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3360"/>
        <c:crosses val="autoZero"/>
        <c:auto val="1"/>
        <c:lblAlgn val="ctr"/>
        <c:lblOffset val="100"/>
        <c:noMultiLvlLbl val="0"/>
      </c:catAx>
      <c:valAx>
        <c:axId val="-17915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960968152578288"/>
          <c:y val="0.43688283403940764"/>
          <c:w val="7.6191163604549444E-2"/>
          <c:h val="0.31722314670877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0544123111522E-2"/>
          <c:y val="0.20176221681126094"/>
          <c:w val="0.73496717204898121"/>
          <c:h val="0.65351444615271359"/>
        </c:manualLayout>
      </c:layout>
      <c:radarChart>
        <c:radarStyle val="filled"/>
        <c:varyColors val="0"/>
        <c:ser>
          <c:idx val="0"/>
          <c:order val="0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0-4BBC-AD49-981A2078C99E}"/>
            </c:ext>
          </c:extLst>
        </c:ser>
        <c:ser>
          <c:idx val="1"/>
          <c:order val="1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0-4BBC-AD49-981A2078C99E}"/>
            </c:ext>
          </c:extLst>
        </c:ser>
        <c:ser>
          <c:idx val="2"/>
          <c:order val="2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0-4BBC-AD49-981A2078C99E}"/>
            </c:ext>
          </c:extLst>
        </c:ser>
        <c:ser>
          <c:idx val="3"/>
          <c:order val="3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0-4BBC-AD49-981A2078C99E}"/>
            </c:ext>
          </c:extLst>
        </c:ser>
        <c:ser>
          <c:idx val="4"/>
          <c:order val="4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0-4BBC-AD49-981A2078C99E}"/>
            </c:ext>
          </c:extLst>
        </c:ser>
        <c:ser>
          <c:idx val="5"/>
          <c:order val="5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0-4BBC-AD49-981A2078C99E}"/>
            </c:ext>
          </c:extLst>
        </c:ser>
        <c:ser>
          <c:idx val="6"/>
          <c:order val="6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0-4BBC-AD49-981A2078C99E}"/>
            </c:ext>
          </c:extLst>
        </c:ser>
        <c:ser>
          <c:idx val="7"/>
          <c:order val="7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0-4BBC-AD49-981A2078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65328"/>
        <c:axId val="-1791562064"/>
      </c:radarChart>
      <c:catAx>
        <c:axId val="-17915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62064"/>
        <c:crosses val="autoZero"/>
        <c:auto val="1"/>
        <c:lblAlgn val="ctr"/>
        <c:lblOffset val="100"/>
        <c:noMultiLvlLbl val="0"/>
      </c:catAx>
      <c:valAx>
        <c:axId val="-1791562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960968152578288"/>
          <c:y val="0.43688283403940764"/>
          <c:w val="7.6191163604549444E-2"/>
          <c:h val="0.31722314670877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333929562958"/>
          <c:y val="0.24324476436732079"/>
          <c:w val="0.688314323215797"/>
          <c:h val="0.61203189859665375"/>
        </c:manualLayout>
      </c:layout>
      <c:pieChart>
        <c:varyColors val="1"/>
        <c:ser>
          <c:idx val="8"/>
          <c:order val="8"/>
          <c:tx>
            <c:strRef>
              <c:f>'图6-4-1 南丁格尔玫瑰图'!$A$2</c:f>
              <c:strCache>
                <c:ptCount val="1"/>
                <c:pt idx="0">
                  <c:v>Slice Value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E-4463-AA66-D50D643225A4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8E-4463-AA66-D50D643225A4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8E-4463-AA66-D50D643225A4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8E-4463-AA66-D50D643225A4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8E-4463-AA66-D50D643225A4}"/>
              </c:ext>
            </c:extLst>
          </c:dPt>
          <c:dPt>
            <c:idx val="5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8E-4463-AA66-D50D643225A4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8E-4463-AA66-D50D643225A4}"/>
              </c:ext>
            </c:extLst>
          </c:dPt>
          <c:dPt>
            <c:idx val="7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C8E-4463-AA66-D50D643225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1E952D1-BD1A-441E-94B9-9BFEA0505D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8E-4463-AA66-D50D643225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82071F-491F-436D-AD6D-1BC69D6515D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8E-4463-AA66-D50D643225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F3CF92-2135-4B44-82E2-0071D0EC76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8E-4463-AA66-D50D643225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447318-A626-48C6-8723-A84361302C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C8E-4463-AA66-D50D643225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9EE4B7-5200-4EFD-88B6-52FBA2ACF6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C8E-4463-AA66-D50D643225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89A72B-D1A5-409D-94E7-8730B94327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C8E-4463-AA66-D50D643225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09E3FA-A7C9-45AE-84A6-BEAFBB0156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C8E-4463-AA66-D50D643225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C72599-DCB7-4702-8871-61D4AA5228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C8E-4463-AA66-D50D643225A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'图6-4-1 南丁格尔玫瑰图'!$B$2:$I$2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'图6-4-1 南丁格尔玫瑰图'!$B$3:$I$3</c15:f>
                <c15:dlblRangeCache>
                  <c:ptCount val="8"/>
                  <c:pt idx="0">
                    <c:v>70%</c:v>
                  </c:pt>
                  <c:pt idx="1">
                    <c:v>91%</c:v>
                  </c:pt>
                  <c:pt idx="2">
                    <c:v>29%</c:v>
                  </c:pt>
                  <c:pt idx="3">
                    <c:v>90%</c:v>
                  </c:pt>
                  <c:pt idx="4">
                    <c:v>44%</c:v>
                  </c:pt>
                  <c:pt idx="5">
                    <c:v>93%</c:v>
                  </c:pt>
                  <c:pt idx="6">
                    <c:v>100%</c:v>
                  </c:pt>
                  <c:pt idx="7">
                    <c:v>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C8E-4463-AA66-D50D6432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8E-4463-AA66-D50D643225A4}"/>
            </c:ext>
          </c:extLst>
        </c:ser>
        <c:ser>
          <c:idx val="1"/>
          <c:order val="1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8E-4463-AA66-D50D643225A4}"/>
            </c:ext>
          </c:extLst>
        </c:ser>
        <c:ser>
          <c:idx val="2"/>
          <c:order val="2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8E-4463-AA66-D50D643225A4}"/>
            </c:ext>
          </c:extLst>
        </c:ser>
        <c:ser>
          <c:idx val="3"/>
          <c:order val="3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8E-4463-AA66-D50D643225A4}"/>
            </c:ext>
          </c:extLst>
        </c:ser>
        <c:ser>
          <c:idx val="4"/>
          <c:order val="4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8E-4463-AA66-D50D643225A4}"/>
            </c:ext>
          </c:extLst>
        </c:ser>
        <c:ser>
          <c:idx val="5"/>
          <c:order val="5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8E-4463-AA66-D50D643225A4}"/>
            </c:ext>
          </c:extLst>
        </c:ser>
        <c:ser>
          <c:idx val="6"/>
          <c:order val="6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8E-4463-AA66-D50D643225A4}"/>
            </c:ext>
          </c:extLst>
        </c:ser>
        <c:ser>
          <c:idx val="7"/>
          <c:order val="7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8E-4463-AA66-D50D6432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66416"/>
        <c:axId val="-1791560976"/>
      </c:radarChart>
      <c:catAx>
        <c:axId val="-17915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60976"/>
        <c:crosses val="autoZero"/>
        <c:auto val="1"/>
        <c:lblAlgn val="ctr"/>
        <c:lblOffset val="100"/>
        <c:noMultiLvlLbl val="0"/>
      </c:catAx>
      <c:valAx>
        <c:axId val="-1791560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7755308492316131"/>
          <c:y val="0.43369186884278771"/>
          <c:w val="0.10450351167946018"/>
          <c:h val="0.33784381707779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0544123111522E-2"/>
          <c:y val="0.24324476436732079"/>
          <c:w val="0.688314323215797"/>
          <c:h val="0.61203189859665375"/>
        </c:manualLayout>
      </c:layout>
      <c:pieChart>
        <c:varyColors val="1"/>
        <c:ser>
          <c:idx val="8"/>
          <c:order val="8"/>
          <c:tx>
            <c:strRef>
              <c:f>'图6-4-1 南丁格尔玫瑰图'!$A$2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3-4703-9667-9CDC79FFDAD8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D3-4703-9667-9CDC79FFDAD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D3-4703-9667-9CDC79FFDAD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3-4703-9667-9CDC79FFDAD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D3-4703-9667-9CDC79FFDAD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D3-4703-9667-9CDC79FFDAD8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D3-4703-9667-9CDC79FFDAD8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D3-4703-9667-9CDC79FFDAD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DCD3435-6A81-40D4-9581-51E95F2983C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D3-4703-9667-9CDC79FFDA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FBD28C-2F55-4DCD-9E87-2F2A18843A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D3-4703-9667-9CDC79FFDA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F0306B-A6D1-4330-8BE3-FC56A2B8BC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D3-4703-9667-9CDC79FFDA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CEB871-DC95-4794-A1A2-28A525D6C3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2D3-4703-9667-9CDC79FFDA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D859C2-3033-405B-AC8F-F39014878E9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2D3-4703-9667-9CDC79FFDA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6D1FB3-084F-4EDD-B6EE-8D22BCBE6C2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2D3-4703-9667-9CDC79FFDA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522BAF-87EA-466E-A959-20AF17C9F8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2D3-4703-9667-9CDC79FFDA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74AC44-4461-4451-935F-6C4A4E157D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2D3-4703-9667-9CDC79FFDAD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'图6-4-1 南丁格尔玫瑰图'!$B$2:$I$2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'图6-4-1 南丁格尔玫瑰图'!$B$3:$I$3</c15:f>
                <c15:dlblRangeCache>
                  <c:ptCount val="8"/>
                  <c:pt idx="0">
                    <c:v>70%</c:v>
                  </c:pt>
                  <c:pt idx="1">
                    <c:v>91%</c:v>
                  </c:pt>
                  <c:pt idx="2">
                    <c:v>29%</c:v>
                  </c:pt>
                  <c:pt idx="3">
                    <c:v>90%</c:v>
                  </c:pt>
                  <c:pt idx="4">
                    <c:v>44%</c:v>
                  </c:pt>
                  <c:pt idx="5">
                    <c:v>93%</c:v>
                  </c:pt>
                  <c:pt idx="6">
                    <c:v>100%</c:v>
                  </c:pt>
                  <c:pt idx="7">
                    <c:v>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72D3-4703-9667-9CDC79FF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3-4703-9667-9CDC79FFDAD8}"/>
            </c:ext>
          </c:extLst>
        </c:ser>
        <c:ser>
          <c:idx val="1"/>
          <c:order val="1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3-4703-9667-9CDC79FFDAD8}"/>
            </c:ext>
          </c:extLst>
        </c:ser>
        <c:ser>
          <c:idx val="2"/>
          <c:order val="2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3-4703-9667-9CDC79FFDAD8}"/>
            </c:ext>
          </c:extLst>
        </c:ser>
        <c:ser>
          <c:idx val="3"/>
          <c:order val="3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3-4703-9667-9CDC79FFDAD8}"/>
            </c:ext>
          </c:extLst>
        </c:ser>
        <c:ser>
          <c:idx val="4"/>
          <c:order val="4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3-4703-9667-9CDC79FFDAD8}"/>
            </c:ext>
          </c:extLst>
        </c:ser>
        <c:ser>
          <c:idx val="5"/>
          <c:order val="5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3-4703-9667-9CDC79FFDAD8}"/>
            </c:ext>
          </c:extLst>
        </c:ser>
        <c:ser>
          <c:idx val="6"/>
          <c:order val="6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3-4703-9667-9CDC79FFDAD8}"/>
            </c:ext>
          </c:extLst>
        </c:ser>
        <c:ser>
          <c:idx val="7"/>
          <c:order val="7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3-4703-9667-9CDC79FF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63152"/>
        <c:axId val="-1791556080"/>
      </c:radarChart>
      <c:catAx>
        <c:axId val="-1791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6080"/>
        <c:crosses val="autoZero"/>
        <c:auto val="1"/>
        <c:lblAlgn val="ctr"/>
        <c:lblOffset val="100"/>
        <c:noMultiLvlLbl val="0"/>
      </c:catAx>
      <c:valAx>
        <c:axId val="-179155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7755308492316131"/>
          <c:y val="0.43369186884278771"/>
          <c:w val="0.10450351167946018"/>
          <c:h val="0.33784381707779448"/>
        </c:manualLayout>
      </c:layout>
      <c:overlay val="0"/>
      <c:spPr>
        <a:noFill/>
        <a:ln w="158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0544123111522E-2"/>
          <c:y val="0.24324476436732079"/>
          <c:w val="0.688314323215797"/>
          <c:h val="0.61203189859665375"/>
        </c:manualLayout>
      </c:layout>
      <c:pieChart>
        <c:varyColors val="1"/>
        <c:ser>
          <c:idx val="8"/>
          <c:order val="8"/>
          <c:tx>
            <c:strRef>
              <c:f>'图6-4-1 南丁格尔玫瑰图'!$A$2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2-4F8D-B773-C5AEF6D4C72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E2-4F8D-B773-C5AEF6D4C72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E2-4F8D-B773-C5AEF6D4C72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E2-4F8D-B773-C5AEF6D4C72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E2-4F8D-B773-C5AEF6D4C72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E2-4F8D-B773-C5AEF6D4C72B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E2-4F8D-B773-C5AEF6D4C72B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E2-4F8D-B773-C5AEF6D4C7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0600A9-0DCF-483A-BF0C-CBA3C2FD01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E2-4F8D-B773-C5AEF6D4C7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1CDB18-505B-4E72-864E-CE6657F623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E2-4F8D-B773-C5AEF6D4C7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2D06DC-87DF-4322-B66F-C37A05EF76D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E2-4F8D-B773-C5AEF6D4C7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86B754-BB9F-4599-B8F8-0F94CA02FC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E2-4F8D-B773-C5AEF6D4C7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8F810C-72F9-4D97-90CC-0CBDA49010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E2-4F8D-B773-C5AEF6D4C7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E681CC-CAC9-4741-AB3E-CA4B4ECA52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E2-4F8D-B773-C5AEF6D4C7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A9B516-1D69-4D89-A44A-314B4DA195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E2-4F8D-B773-C5AEF6D4C7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E4DD20-C3F3-4841-B742-8BCB2EBD8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5E2-4F8D-B773-C5AEF6D4C72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'图6-4-1 南丁格尔玫瑰图'!$B$2:$I$2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'图6-4-1 南丁格尔玫瑰图'!$B$3:$I$3</c15:f>
                <c15:dlblRangeCache>
                  <c:ptCount val="8"/>
                  <c:pt idx="0">
                    <c:v>70%</c:v>
                  </c:pt>
                  <c:pt idx="1">
                    <c:v>91%</c:v>
                  </c:pt>
                  <c:pt idx="2">
                    <c:v>29%</c:v>
                  </c:pt>
                  <c:pt idx="3">
                    <c:v>90%</c:v>
                  </c:pt>
                  <c:pt idx="4">
                    <c:v>44%</c:v>
                  </c:pt>
                  <c:pt idx="5">
                    <c:v>93%</c:v>
                  </c:pt>
                  <c:pt idx="6">
                    <c:v>100%</c:v>
                  </c:pt>
                  <c:pt idx="7">
                    <c:v>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5E2-4F8D-B773-C5AEF6D4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0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E2-4F8D-B773-C5AEF6D4C72B}"/>
            </c:ext>
          </c:extLst>
        </c:ser>
        <c:ser>
          <c:idx val="1"/>
          <c:order val="1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E2-4F8D-B773-C5AEF6D4C72B}"/>
            </c:ext>
          </c:extLst>
        </c:ser>
        <c:ser>
          <c:idx val="2"/>
          <c:order val="2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E2-4F8D-B773-C5AEF6D4C72B}"/>
            </c:ext>
          </c:extLst>
        </c:ser>
        <c:ser>
          <c:idx val="3"/>
          <c:order val="3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E2-4F8D-B773-C5AEF6D4C72B}"/>
            </c:ext>
          </c:extLst>
        </c:ser>
        <c:ser>
          <c:idx val="4"/>
          <c:order val="4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E2-4F8D-B773-C5AEF6D4C72B}"/>
            </c:ext>
          </c:extLst>
        </c:ser>
        <c:ser>
          <c:idx val="5"/>
          <c:order val="5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E2-4F8D-B773-C5AEF6D4C72B}"/>
            </c:ext>
          </c:extLst>
        </c:ser>
        <c:ser>
          <c:idx val="6"/>
          <c:order val="6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E2-4F8D-B773-C5AEF6D4C72B}"/>
            </c:ext>
          </c:extLst>
        </c:ser>
        <c:ser>
          <c:idx val="7"/>
          <c:order val="7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E2-4F8D-B773-C5AEF6D4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57712"/>
        <c:axId val="-1791559888"/>
      </c:radarChart>
      <c:catAx>
        <c:axId val="-17915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9888"/>
        <c:crosses val="autoZero"/>
        <c:auto val="1"/>
        <c:lblAlgn val="ctr"/>
        <c:lblOffset val="100"/>
        <c:noMultiLvlLbl val="0"/>
      </c:catAx>
      <c:valAx>
        <c:axId val="-179155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7755308492316131"/>
          <c:y val="0.43369186884278771"/>
          <c:w val="0.10450351167946018"/>
          <c:h val="0.33784381707779448"/>
        </c:manualLayout>
      </c:layout>
      <c:overlay val="0"/>
      <c:spPr>
        <a:noFill/>
        <a:ln w="158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0544123111522E-2"/>
          <c:y val="0.24324476436732079"/>
          <c:w val="0.688314323215797"/>
          <c:h val="0.61203189859665375"/>
        </c:manualLayout>
      </c:layout>
      <c:pieChart>
        <c:varyColors val="1"/>
        <c:ser>
          <c:idx val="8"/>
          <c:order val="0"/>
          <c:tx>
            <c:strRef>
              <c:f>'图6-4-1 南丁格尔玫瑰图'!$A$2</c:f>
              <c:strCache>
                <c:ptCount val="1"/>
                <c:pt idx="0">
                  <c:v>Slice Value</c:v>
                </c:pt>
              </c:strCache>
            </c:strRef>
          </c:tx>
          <c:spPr>
            <a:noFill/>
            <a:ln w="15875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93-4DC9-84AE-D458FFCFD8E1}"/>
              </c:ext>
            </c:extLst>
          </c:dPt>
          <c:dPt>
            <c:idx val="1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93-4DC9-84AE-D458FFCFD8E1}"/>
              </c:ext>
            </c:extLst>
          </c:dPt>
          <c:dPt>
            <c:idx val="2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93-4DC9-84AE-D458FFCFD8E1}"/>
              </c:ext>
            </c:extLst>
          </c:dPt>
          <c:dPt>
            <c:idx val="3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3-4DC9-84AE-D458FFCFD8E1}"/>
              </c:ext>
            </c:extLst>
          </c:dPt>
          <c:dPt>
            <c:idx val="4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93-4DC9-84AE-D458FFCFD8E1}"/>
              </c:ext>
            </c:extLst>
          </c:dPt>
          <c:dPt>
            <c:idx val="5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93-4DC9-84AE-D458FFCFD8E1}"/>
              </c:ext>
            </c:extLst>
          </c:dPt>
          <c:dPt>
            <c:idx val="6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93-4DC9-84AE-D458FFCFD8E1}"/>
              </c:ext>
            </c:extLst>
          </c:dPt>
          <c:dPt>
            <c:idx val="7"/>
            <c:bubble3D val="0"/>
            <c:spPr>
              <a:noFill/>
              <a:ln w="158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93-4DC9-84AE-D458FFCFD8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165FC42-2391-4381-A1F8-8134D89157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D93-4DC9-84AE-D458FFCFD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E29F97-0AAD-4574-93BB-A8288D6E38C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93-4DC9-84AE-D458FFCFD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A77F48-77FB-4063-ABAB-04BE6040D4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93-4DC9-84AE-D458FFCFD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C15170-6CF1-49B6-B7EA-5628EFD333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93-4DC9-84AE-D458FFCFD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49877A-A985-4D30-BAEE-DD66BE2839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93-4DC9-84AE-D458FFCFD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852DCB-F550-4C55-B4B0-C77FC8B6EE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93-4DC9-84AE-D458FFCFD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C21F2F-DDB1-432D-B0A1-22A6DC53E7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D93-4DC9-84AE-D458FFCFD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835241-7CAF-4787-9C22-3AD5254DA1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D93-4DC9-84AE-D458FFCFD8E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'图6-4-1 南丁格尔玫瑰图'!$B$2:$I$2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'图6-4-1 南丁格尔玫瑰图'!$B$3:$I$3</c15:f>
                <c15:dlblRangeCache>
                  <c:ptCount val="8"/>
                  <c:pt idx="0">
                    <c:v>70%</c:v>
                  </c:pt>
                  <c:pt idx="1">
                    <c:v>91%</c:v>
                  </c:pt>
                  <c:pt idx="2">
                    <c:v>29%</c:v>
                  </c:pt>
                  <c:pt idx="3">
                    <c:v>90%</c:v>
                  </c:pt>
                  <c:pt idx="4">
                    <c:v>44%</c:v>
                  </c:pt>
                  <c:pt idx="5">
                    <c:v>93%</c:v>
                  </c:pt>
                  <c:pt idx="6">
                    <c:v>100%</c:v>
                  </c:pt>
                  <c:pt idx="7">
                    <c:v>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6D93-4DC9-84AE-D458FFCF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radarChart>
        <c:radarStyle val="filled"/>
        <c:varyColors val="0"/>
        <c:ser>
          <c:idx val="0"/>
          <c:order val="1"/>
          <c:tx>
            <c:strRef>
              <c:f>'图6-4-1 南丁格尔玫瑰图'!$B$8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南丁格尔玫瑰图'!$B$9:$B$369</c:f>
              <c:numCache>
                <c:formatCode>General</c:formatCode>
                <c:ptCount val="361"/>
                <c:pt idx="0">
                  <c:v>0.70289348835083598</c:v>
                </c:pt>
                <c:pt idx="1">
                  <c:v>0.70289348835083598</c:v>
                </c:pt>
                <c:pt idx="2">
                  <c:v>0.70289348835083598</c:v>
                </c:pt>
                <c:pt idx="3">
                  <c:v>0.70289348835083598</c:v>
                </c:pt>
                <c:pt idx="4">
                  <c:v>0.70289348835083598</c:v>
                </c:pt>
                <c:pt idx="5">
                  <c:v>0.70289348835083598</c:v>
                </c:pt>
                <c:pt idx="6">
                  <c:v>0.70289348835083598</c:v>
                </c:pt>
                <c:pt idx="7">
                  <c:v>0.70289348835083598</c:v>
                </c:pt>
                <c:pt idx="8">
                  <c:v>0.70289348835083598</c:v>
                </c:pt>
                <c:pt idx="9">
                  <c:v>0.70289348835083598</c:v>
                </c:pt>
                <c:pt idx="10">
                  <c:v>0.70289348835083598</c:v>
                </c:pt>
                <c:pt idx="11">
                  <c:v>0.70289348835083598</c:v>
                </c:pt>
                <c:pt idx="12">
                  <c:v>0.70289348835083598</c:v>
                </c:pt>
                <c:pt idx="13">
                  <c:v>0.70289348835083598</c:v>
                </c:pt>
                <c:pt idx="14">
                  <c:v>0.70289348835083598</c:v>
                </c:pt>
                <c:pt idx="15">
                  <c:v>0.70289348835083598</c:v>
                </c:pt>
                <c:pt idx="16">
                  <c:v>0.70289348835083598</c:v>
                </c:pt>
                <c:pt idx="17">
                  <c:v>0.70289348835083598</c:v>
                </c:pt>
                <c:pt idx="18">
                  <c:v>0.70289348835083598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93-4DC9-84AE-D458FFCFD8E1}"/>
            </c:ext>
          </c:extLst>
        </c:ser>
        <c:ser>
          <c:idx val="1"/>
          <c:order val="2"/>
          <c:tx>
            <c:strRef>
              <c:f>'图6-4-1 南丁格尔玫瑰图'!$C$8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0.90877573531764622</c:v>
                </c:pt>
                <c:pt idx="19">
                  <c:v>0.90877573531764622</c:v>
                </c:pt>
                <c:pt idx="20">
                  <c:v>0.90877573531764622</c:v>
                </c:pt>
                <c:pt idx="21">
                  <c:v>0.90877573531764622</c:v>
                </c:pt>
                <c:pt idx="22">
                  <c:v>0.90877573531764622</c:v>
                </c:pt>
                <c:pt idx="23">
                  <c:v>0.90877573531764622</c:v>
                </c:pt>
                <c:pt idx="24">
                  <c:v>0.90877573531764622</c:v>
                </c:pt>
                <c:pt idx="25">
                  <c:v>0.90877573531764622</c:v>
                </c:pt>
                <c:pt idx="26">
                  <c:v>0.90877573531764622</c:v>
                </c:pt>
                <c:pt idx="27">
                  <c:v>0.90877573531764622</c:v>
                </c:pt>
                <c:pt idx="28">
                  <c:v>0.90877573531764622</c:v>
                </c:pt>
                <c:pt idx="29">
                  <c:v>0.90877573531764622</c:v>
                </c:pt>
                <c:pt idx="30">
                  <c:v>0.90877573531764622</c:v>
                </c:pt>
                <c:pt idx="31">
                  <c:v>0.90877573531764622</c:v>
                </c:pt>
                <c:pt idx="32">
                  <c:v>0.90877573531764622</c:v>
                </c:pt>
                <c:pt idx="33">
                  <c:v>0.90877573531764622</c:v>
                </c:pt>
                <c:pt idx="34">
                  <c:v>0.90877573531764622</c:v>
                </c:pt>
                <c:pt idx="35">
                  <c:v>0.90877573531764622</c:v>
                </c:pt>
                <c:pt idx="36">
                  <c:v>0.90877573531764622</c:v>
                </c:pt>
                <c:pt idx="37">
                  <c:v>0.90877573531764622</c:v>
                </c:pt>
                <c:pt idx="38">
                  <c:v>0.90877573531764622</c:v>
                </c:pt>
                <c:pt idx="39">
                  <c:v>0.90877573531764622</c:v>
                </c:pt>
                <c:pt idx="40">
                  <c:v>0.90877573531764622</c:v>
                </c:pt>
                <c:pt idx="41">
                  <c:v>0.90877573531764622</c:v>
                </c:pt>
                <c:pt idx="42">
                  <c:v>0.90877573531764622</c:v>
                </c:pt>
                <c:pt idx="43">
                  <c:v>0.90877573531764622</c:v>
                </c:pt>
                <c:pt idx="44">
                  <c:v>0.90877573531764622</c:v>
                </c:pt>
                <c:pt idx="45">
                  <c:v>0.90877573531764622</c:v>
                </c:pt>
                <c:pt idx="46">
                  <c:v>0.90877573531764622</c:v>
                </c:pt>
                <c:pt idx="47">
                  <c:v>0.90877573531764622</c:v>
                </c:pt>
                <c:pt idx="48">
                  <c:v>0.90877573531764622</c:v>
                </c:pt>
                <c:pt idx="49">
                  <c:v>0.90877573531764622</c:v>
                </c:pt>
                <c:pt idx="50">
                  <c:v>0.90877573531764622</c:v>
                </c:pt>
                <c:pt idx="51">
                  <c:v>0.90877573531764622</c:v>
                </c:pt>
                <c:pt idx="52">
                  <c:v>0.90877573531764622</c:v>
                </c:pt>
                <c:pt idx="53">
                  <c:v>0.90877573531764622</c:v>
                </c:pt>
                <c:pt idx="54">
                  <c:v>0.90877573531764622</c:v>
                </c:pt>
                <c:pt idx="55">
                  <c:v>0.90877573531764622</c:v>
                </c:pt>
                <c:pt idx="56">
                  <c:v>0.90877573531764622</c:v>
                </c:pt>
                <c:pt idx="57">
                  <c:v>0.90877573531764622</c:v>
                </c:pt>
                <c:pt idx="58">
                  <c:v>0.90877573531764622</c:v>
                </c:pt>
                <c:pt idx="59">
                  <c:v>0.90877573531764622</c:v>
                </c:pt>
                <c:pt idx="60">
                  <c:v>0.90877573531764622</c:v>
                </c:pt>
                <c:pt idx="61">
                  <c:v>0.90877573531764622</c:v>
                </c:pt>
                <c:pt idx="62">
                  <c:v>0.90877573531764622</c:v>
                </c:pt>
                <c:pt idx="63">
                  <c:v>0.90877573531764622</c:v>
                </c:pt>
                <c:pt idx="64">
                  <c:v>0.90877573531764622</c:v>
                </c:pt>
                <c:pt idx="65">
                  <c:v>0.90877573531764622</c:v>
                </c:pt>
                <c:pt idx="66">
                  <c:v>0.90877573531764622</c:v>
                </c:pt>
                <c:pt idx="67">
                  <c:v>0.90877573531764622</c:v>
                </c:pt>
                <c:pt idx="68">
                  <c:v>0.90877573531764622</c:v>
                </c:pt>
                <c:pt idx="69">
                  <c:v>0.90877573531764622</c:v>
                </c:pt>
                <c:pt idx="70">
                  <c:v>0.90877573531764622</c:v>
                </c:pt>
                <c:pt idx="71">
                  <c:v>0.90877573531764622</c:v>
                </c:pt>
                <c:pt idx="72">
                  <c:v>0.90877573531764622</c:v>
                </c:pt>
                <c:pt idx="73">
                  <c:v>0.90877573531764622</c:v>
                </c:pt>
                <c:pt idx="74">
                  <c:v>0.90877573531764622</c:v>
                </c:pt>
                <c:pt idx="75">
                  <c:v>0.90877573531764622</c:v>
                </c:pt>
                <c:pt idx="76">
                  <c:v>0.90877573531764622</c:v>
                </c:pt>
                <c:pt idx="77">
                  <c:v>0.90877573531764622</c:v>
                </c:pt>
                <c:pt idx="78">
                  <c:v>0.90877573531764622</c:v>
                </c:pt>
                <c:pt idx="79">
                  <c:v>0.90877573531764622</c:v>
                </c:pt>
                <c:pt idx="80">
                  <c:v>0.90877573531764622</c:v>
                </c:pt>
                <c:pt idx="81">
                  <c:v>0.90877573531764622</c:v>
                </c:pt>
                <c:pt idx="82">
                  <c:v>0.90877573531764622</c:v>
                </c:pt>
                <c:pt idx="83">
                  <c:v>0.90877573531764622</c:v>
                </c:pt>
                <c:pt idx="84">
                  <c:v>0.90877573531764622</c:v>
                </c:pt>
                <c:pt idx="85">
                  <c:v>0.90877573531764622</c:v>
                </c:pt>
                <c:pt idx="86">
                  <c:v>0.90877573531764622</c:v>
                </c:pt>
                <c:pt idx="87">
                  <c:v>0.90877573531764622</c:v>
                </c:pt>
                <c:pt idx="88">
                  <c:v>0.90877573531764622</c:v>
                </c:pt>
                <c:pt idx="89">
                  <c:v>0.90877573531764622</c:v>
                </c:pt>
                <c:pt idx="90">
                  <c:v>0.90877573531764622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93-4DC9-84AE-D458FFCFD8E1}"/>
            </c:ext>
          </c:extLst>
        </c:ser>
        <c:ser>
          <c:idx val="2"/>
          <c:order val="3"/>
          <c:tx>
            <c:strRef>
              <c:f>'图6-4-1 南丁格尔玫瑰图'!$D$8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0.2947918949649786</c:v>
                </c:pt>
                <c:pt idx="91">
                  <c:v>0.2947918949649786</c:v>
                </c:pt>
                <c:pt idx="92">
                  <c:v>0.2947918949649786</c:v>
                </c:pt>
                <c:pt idx="93">
                  <c:v>0.2947918949649786</c:v>
                </c:pt>
                <c:pt idx="94">
                  <c:v>0.2947918949649786</c:v>
                </c:pt>
                <c:pt idx="95">
                  <c:v>0.2947918949649786</c:v>
                </c:pt>
                <c:pt idx="96">
                  <c:v>0.2947918949649786</c:v>
                </c:pt>
                <c:pt idx="97">
                  <c:v>0.2947918949649786</c:v>
                </c:pt>
                <c:pt idx="98">
                  <c:v>0.2947918949649786</c:v>
                </c:pt>
                <c:pt idx="99">
                  <c:v>0.2947918949649786</c:v>
                </c:pt>
                <c:pt idx="100">
                  <c:v>0.2947918949649786</c:v>
                </c:pt>
                <c:pt idx="101">
                  <c:v>0.2947918949649786</c:v>
                </c:pt>
                <c:pt idx="102">
                  <c:v>0.2947918949649786</c:v>
                </c:pt>
                <c:pt idx="103">
                  <c:v>0.2947918949649786</c:v>
                </c:pt>
                <c:pt idx="104">
                  <c:v>0.2947918949649786</c:v>
                </c:pt>
                <c:pt idx="105">
                  <c:v>0.2947918949649786</c:v>
                </c:pt>
                <c:pt idx="106">
                  <c:v>0.2947918949649786</c:v>
                </c:pt>
                <c:pt idx="107">
                  <c:v>0.2947918949649786</c:v>
                </c:pt>
                <c:pt idx="108">
                  <c:v>0.2947918949649786</c:v>
                </c:pt>
                <c:pt idx="109">
                  <c:v>0.2947918949649786</c:v>
                </c:pt>
                <c:pt idx="110">
                  <c:v>0.2947918949649786</c:v>
                </c:pt>
                <c:pt idx="111">
                  <c:v>0.2947918949649786</c:v>
                </c:pt>
                <c:pt idx="112">
                  <c:v>0.2947918949649786</c:v>
                </c:pt>
                <c:pt idx="113">
                  <c:v>0.2947918949649786</c:v>
                </c:pt>
                <c:pt idx="114">
                  <c:v>0.2947918949649786</c:v>
                </c:pt>
                <c:pt idx="115">
                  <c:v>0.2947918949649786</c:v>
                </c:pt>
                <c:pt idx="116">
                  <c:v>0.2947918949649786</c:v>
                </c:pt>
                <c:pt idx="117">
                  <c:v>0.2947918949649786</c:v>
                </c:pt>
                <c:pt idx="118">
                  <c:v>0.2947918949649786</c:v>
                </c:pt>
                <c:pt idx="119">
                  <c:v>0.2947918949649786</c:v>
                </c:pt>
                <c:pt idx="120">
                  <c:v>0.2947918949649786</c:v>
                </c:pt>
                <c:pt idx="121">
                  <c:v>0.2947918949649786</c:v>
                </c:pt>
                <c:pt idx="122">
                  <c:v>0.2947918949649786</c:v>
                </c:pt>
                <c:pt idx="123">
                  <c:v>0.2947918949649786</c:v>
                </c:pt>
                <c:pt idx="124">
                  <c:v>0.2947918949649786</c:v>
                </c:pt>
                <c:pt idx="125">
                  <c:v>0.2947918949649786</c:v>
                </c:pt>
                <c:pt idx="126">
                  <c:v>0.2947918949649786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93-4DC9-84AE-D458FFCFD8E1}"/>
            </c:ext>
          </c:extLst>
        </c:ser>
        <c:ser>
          <c:idx val="3"/>
          <c:order val="4"/>
          <c:tx>
            <c:strRef>
              <c:f>'图6-4-1 南丁格尔玫瑰图'!$E$8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0.90383132621239892</c:v>
                </c:pt>
                <c:pt idx="127">
                  <c:v>0.90383132621239892</c:v>
                </c:pt>
                <c:pt idx="128">
                  <c:v>0.90383132621239892</c:v>
                </c:pt>
                <c:pt idx="129">
                  <c:v>0.90383132621239892</c:v>
                </c:pt>
                <c:pt idx="130">
                  <c:v>0.90383132621239892</c:v>
                </c:pt>
                <c:pt idx="131">
                  <c:v>0.90383132621239892</c:v>
                </c:pt>
                <c:pt idx="132">
                  <c:v>0.90383132621239892</c:v>
                </c:pt>
                <c:pt idx="133">
                  <c:v>0.90383132621239892</c:v>
                </c:pt>
                <c:pt idx="134">
                  <c:v>0.90383132621239892</c:v>
                </c:pt>
                <c:pt idx="135">
                  <c:v>0.90383132621239892</c:v>
                </c:pt>
                <c:pt idx="136">
                  <c:v>0.90383132621239892</c:v>
                </c:pt>
                <c:pt idx="137">
                  <c:v>0.90383132621239892</c:v>
                </c:pt>
                <c:pt idx="138">
                  <c:v>0.90383132621239892</c:v>
                </c:pt>
                <c:pt idx="139">
                  <c:v>0.90383132621239892</c:v>
                </c:pt>
                <c:pt idx="140">
                  <c:v>0.90383132621239892</c:v>
                </c:pt>
                <c:pt idx="141">
                  <c:v>0.90383132621239892</c:v>
                </c:pt>
                <c:pt idx="142">
                  <c:v>0.90383132621239892</c:v>
                </c:pt>
                <c:pt idx="143">
                  <c:v>0.90383132621239892</c:v>
                </c:pt>
                <c:pt idx="144">
                  <c:v>0.90383132621239892</c:v>
                </c:pt>
                <c:pt idx="145">
                  <c:v>0.90383132621239892</c:v>
                </c:pt>
                <c:pt idx="146">
                  <c:v>0.90383132621239892</c:v>
                </c:pt>
                <c:pt idx="147">
                  <c:v>0.90383132621239892</c:v>
                </c:pt>
                <c:pt idx="148">
                  <c:v>0.90383132621239892</c:v>
                </c:pt>
                <c:pt idx="149">
                  <c:v>0.90383132621239892</c:v>
                </c:pt>
                <c:pt idx="150">
                  <c:v>0.90383132621239892</c:v>
                </c:pt>
                <c:pt idx="151">
                  <c:v>0.90383132621239892</c:v>
                </c:pt>
                <c:pt idx="152">
                  <c:v>0.90383132621239892</c:v>
                </c:pt>
                <c:pt idx="153">
                  <c:v>0.90383132621239892</c:v>
                </c:pt>
                <c:pt idx="154">
                  <c:v>0.90383132621239892</c:v>
                </c:pt>
                <c:pt idx="155">
                  <c:v>0.90383132621239892</c:v>
                </c:pt>
                <c:pt idx="156">
                  <c:v>0.90383132621239892</c:v>
                </c:pt>
                <c:pt idx="157">
                  <c:v>0.90383132621239892</c:v>
                </c:pt>
                <c:pt idx="158">
                  <c:v>0.90383132621239892</c:v>
                </c:pt>
                <c:pt idx="159">
                  <c:v>0.90383132621239892</c:v>
                </c:pt>
                <c:pt idx="160">
                  <c:v>0.90383132621239892</c:v>
                </c:pt>
                <c:pt idx="161">
                  <c:v>0.90383132621239892</c:v>
                </c:pt>
                <c:pt idx="162">
                  <c:v>0.90383132621239892</c:v>
                </c:pt>
                <c:pt idx="163">
                  <c:v>0.90383132621239892</c:v>
                </c:pt>
                <c:pt idx="164">
                  <c:v>0.90383132621239892</c:v>
                </c:pt>
                <c:pt idx="165">
                  <c:v>0.90383132621239892</c:v>
                </c:pt>
                <c:pt idx="166">
                  <c:v>0.90383132621239892</c:v>
                </c:pt>
                <c:pt idx="167">
                  <c:v>0.90383132621239892</c:v>
                </c:pt>
                <c:pt idx="168">
                  <c:v>0.90383132621239892</c:v>
                </c:pt>
                <c:pt idx="169">
                  <c:v>0.90383132621239892</c:v>
                </c:pt>
                <c:pt idx="170">
                  <c:v>0.90383132621239892</c:v>
                </c:pt>
                <c:pt idx="171">
                  <c:v>0.90383132621239892</c:v>
                </c:pt>
                <c:pt idx="172">
                  <c:v>0.90383132621239892</c:v>
                </c:pt>
                <c:pt idx="173">
                  <c:v>0.90383132621239892</c:v>
                </c:pt>
                <c:pt idx="174">
                  <c:v>0.90383132621239892</c:v>
                </c:pt>
                <c:pt idx="175">
                  <c:v>0.90383132621239892</c:v>
                </c:pt>
                <c:pt idx="176">
                  <c:v>0.90383132621239892</c:v>
                </c:pt>
                <c:pt idx="177">
                  <c:v>0.90383132621239892</c:v>
                </c:pt>
                <c:pt idx="178">
                  <c:v>0.90383132621239892</c:v>
                </c:pt>
                <c:pt idx="179">
                  <c:v>0.90383132621239892</c:v>
                </c:pt>
                <c:pt idx="180">
                  <c:v>0.90383132621239892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93-4DC9-84AE-D458FFCFD8E1}"/>
            </c:ext>
          </c:extLst>
        </c:ser>
        <c:ser>
          <c:idx val="4"/>
          <c:order val="5"/>
          <c:tx>
            <c:strRef>
              <c:f>'图6-4-1 南丁格尔玫瑰图'!$F$8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0.43898481961632951</c:v>
                </c:pt>
                <c:pt idx="181">
                  <c:v>0.43898481961632951</c:v>
                </c:pt>
                <c:pt idx="182">
                  <c:v>0.43898481961632951</c:v>
                </c:pt>
                <c:pt idx="183">
                  <c:v>0.43898481961632951</c:v>
                </c:pt>
                <c:pt idx="184">
                  <c:v>0.43898481961632951</c:v>
                </c:pt>
                <c:pt idx="185">
                  <c:v>0.43898481961632951</c:v>
                </c:pt>
                <c:pt idx="186">
                  <c:v>0.43898481961632951</c:v>
                </c:pt>
                <c:pt idx="187">
                  <c:v>0.43898481961632951</c:v>
                </c:pt>
                <c:pt idx="188">
                  <c:v>0.43898481961632951</c:v>
                </c:pt>
                <c:pt idx="189">
                  <c:v>0.43898481961632951</c:v>
                </c:pt>
                <c:pt idx="190">
                  <c:v>0.43898481961632951</c:v>
                </c:pt>
                <c:pt idx="191">
                  <c:v>0.43898481961632951</c:v>
                </c:pt>
                <c:pt idx="192">
                  <c:v>0.43898481961632951</c:v>
                </c:pt>
                <c:pt idx="193">
                  <c:v>0.43898481961632951</c:v>
                </c:pt>
                <c:pt idx="194">
                  <c:v>0.43898481961632951</c:v>
                </c:pt>
                <c:pt idx="195">
                  <c:v>0.43898481961632951</c:v>
                </c:pt>
                <c:pt idx="196">
                  <c:v>0.43898481961632951</c:v>
                </c:pt>
                <c:pt idx="197">
                  <c:v>0.43898481961632951</c:v>
                </c:pt>
                <c:pt idx="198">
                  <c:v>0.43898481961632951</c:v>
                </c:pt>
                <c:pt idx="199">
                  <c:v>0.43898481961632951</c:v>
                </c:pt>
                <c:pt idx="200">
                  <c:v>0.43898481961632951</c:v>
                </c:pt>
                <c:pt idx="201">
                  <c:v>0.43898481961632951</c:v>
                </c:pt>
                <c:pt idx="202">
                  <c:v>0.43898481961632951</c:v>
                </c:pt>
                <c:pt idx="203">
                  <c:v>0.43898481961632951</c:v>
                </c:pt>
                <c:pt idx="204">
                  <c:v>0.43898481961632951</c:v>
                </c:pt>
                <c:pt idx="205">
                  <c:v>0.43898481961632951</c:v>
                </c:pt>
                <c:pt idx="206">
                  <c:v>0.43898481961632951</c:v>
                </c:pt>
                <c:pt idx="207">
                  <c:v>0.43898481961632951</c:v>
                </c:pt>
                <c:pt idx="208">
                  <c:v>0.43898481961632951</c:v>
                </c:pt>
                <c:pt idx="209">
                  <c:v>0.43898481961632951</c:v>
                </c:pt>
                <c:pt idx="210">
                  <c:v>0.43898481961632951</c:v>
                </c:pt>
                <c:pt idx="211">
                  <c:v>0.43898481961632951</c:v>
                </c:pt>
                <c:pt idx="212">
                  <c:v>0.43898481961632951</c:v>
                </c:pt>
                <c:pt idx="213">
                  <c:v>0.43898481961632951</c:v>
                </c:pt>
                <c:pt idx="214">
                  <c:v>0.43898481961632951</c:v>
                </c:pt>
                <c:pt idx="215">
                  <c:v>0.43898481961632951</c:v>
                </c:pt>
                <c:pt idx="216">
                  <c:v>0.43898481961632951</c:v>
                </c:pt>
                <c:pt idx="217">
                  <c:v>0.43898481961632951</c:v>
                </c:pt>
                <c:pt idx="218">
                  <c:v>0.43898481961632951</c:v>
                </c:pt>
                <c:pt idx="219">
                  <c:v>0.43898481961632951</c:v>
                </c:pt>
                <c:pt idx="220">
                  <c:v>0.43898481961632951</c:v>
                </c:pt>
                <c:pt idx="221">
                  <c:v>0.43898481961632951</c:v>
                </c:pt>
                <c:pt idx="222">
                  <c:v>0.43898481961632951</c:v>
                </c:pt>
                <c:pt idx="223">
                  <c:v>0.43898481961632951</c:v>
                </c:pt>
                <c:pt idx="224">
                  <c:v>0.43898481961632951</c:v>
                </c:pt>
                <c:pt idx="225">
                  <c:v>0.43898481961632951</c:v>
                </c:pt>
                <c:pt idx="226">
                  <c:v>0.43898481961632951</c:v>
                </c:pt>
                <c:pt idx="227">
                  <c:v>0.43898481961632951</c:v>
                </c:pt>
                <c:pt idx="228">
                  <c:v>0.43898481961632951</c:v>
                </c:pt>
                <c:pt idx="229">
                  <c:v>0.43898481961632951</c:v>
                </c:pt>
                <c:pt idx="230">
                  <c:v>0.43898481961632951</c:v>
                </c:pt>
                <c:pt idx="231">
                  <c:v>0.43898481961632951</c:v>
                </c:pt>
                <c:pt idx="232">
                  <c:v>0.43898481961632951</c:v>
                </c:pt>
                <c:pt idx="233">
                  <c:v>0.43898481961632951</c:v>
                </c:pt>
                <c:pt idx="234">
                  <c:v>0.43898481961632951</c:v>
                </c:pt>
                <c:pt idx="235">
                  <c:v>0.43898481961632951</c:v>
                </c:pt>
                <c:pt idx="236">
                  <c:v>0.43898481961632951</c:v>
                </c:pt>
                <c:pt idx="237">
                  <c:v>0.43898481961632951</c:v>
                </c:pt>
                <c:pt idx="238">
                  <c:v>0.43898481961632951</c:v>
                </c:pt>
                <c:pt idx="239">
                  <c:v>0.43898481961632951</c:v>
                </c:pt>
                <c:pt idx="240">
                  <c:v>0.43898481961632951</c:v>
                </c:pt>
                <c:pt idx="241">
                  <c:v>0.43898481961632951</c:v>
                </c:pt>
                <c:pt idx="242">
                  <c:v>0.43898481961632951</c:v>
                </c:pt>
                <c:pt idx="243">
                  <c:v>0.43898481961632951</c:v>
                </c:pt>
                <c:pt idx="244">
                  <c:v>0.43898481961632951</c:v>
                </c:pt>
                <c:pt idx="245">
                  <c:v>0.43898481961632951</c:v>
                </c:pt>
                <c:pt idx="246">
                  <c:v>0.43898481961632951</c:v>
                </c:pt>
                <c:pt idx="247">
                  <c:v>0.43898481961632951</c:v>
                </c:pt>
                <c:pt idx="248">
                  <c:v>0.43898481961632951</c:v>
                </c:pt>
                <c:pt idx="249">
                  <c:v>0.43898481961632951</c:v>
                </c:pt>
                <c:pt idx="250">
                  <c:v>0.43898481961632951</c:v>
                </c:pt>
                <c:pt idx="251">
                  <c:v>0.43898481961632951</c:v>
                </c:pt>
                <c:pt idx="252">
                  <c:v>0.43898481961632951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93-4DC9-84AE-D458FFCFD8E1}"/>
            </c:ext>
          </c:extLst>
        </c:ser>
        <c:ser>
          <c:idx val="5"/>
          <c:order val="6"/>
          <c:tx>
            <c:strRef>
              <c:f>'图6-4-1 南丁格尔玫瑰图'!$G$8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0.93408516113009599</c:v>
                </c:pt>
                <c:pt idx="253">
                  <c:v>0.93408516113009599</c:v>
                </c:pt>
                <c:pt idx="254">
                  <c:v>0.93408516113009599</c:v>
                </c:pt>
                <c:pt idx="255">
                  <c:v>0.93408516113009599</c:v>
                </c:pt>
                <c:pt idx="256">
                  <c:v>0.93408516113009599</c:v>
                </c:pt>
                <c:pt idx="257">
                  <c:v>0.93408516113009599</c:v>
                </c:pt>
                <c:pt idx="258">
                  <c:v>0.93408516113009599</c:v>
                </c:pt>
                <c:pt idx="259">
                  <c:v>0.93408516113009599</c:v>
                </c:pt>
                <c:pt idx="260">
                  <c:v>0.93408516113009599</c:v>
                </c:pt>
                <c:pt idx="261">
                  <c:v>0.93408516113009599</c:v>
                </c:pt>
                <c:pt idx="262">
                  <c:v>0.93408516113009599</c:v>
                </c:pt>
                <c:pt idx="263">
                  <c:v>0.93408516113009599</c:v>
                </c:pt>
                <c:pt idx="264">
                  <c:v>0.93408516113009599</c:v>
                </c:pt>
                <c:pt idx="265">
                  <c:v>0.93408516113009599</c:v>
                </c:pt>
                <c:pt idx="266">
                  <c:v>0.93408516113009599</c:v>
                </c:pt>
                <c:pt idx="267">
                  <c:v>0.93408516113009599</c:v>
                </c:pt>
                <c:pt idx="268">
                  <c:v>0.93408516113009599</c:v>
                </c:pt>
                <c:pt idx="269">
                  <c:v>0.93408516113009599</c:v>
                </c:pt>
                <c:pt idx="270">
                  <c:v>0.93408516113009599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93-4DC9-84AE-D458FFCFD8E1}"/>
            </c:ext>
          </c:extLst>
        </c:ser>
        <c:ser>
          <c:idx val="6"/>
          <c:order val="7"/>
          <c:tx>
            <c:strRef>
              <c:f>'图6-4-1 南丁格尔玫瑰图'!$H$8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D93-4DC9-84AE-D458FFCFD8E1}"/>
            </c:ext>
          </c:extLst>
        </c:ser>
        <c:ser>
          <c:idx val="7"/>
          <c:order val="8"/>
          <c:tx>
            <c:strRef>
              <c:f>'图6-4-1 南丁格尔玫瑰图'!$I$8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 w="15875">
              <a:solidFill>
                <a:schemeClr val="bg1"/>
              </a:solidFill>
            </a:ln>
            <a:effectLst/>
          </c:spPr>
          <c:cat>
            <c:numRef>
              <c:f>'图6-4-1 南丁格尔玫瑰图'!$J$13</c:f>
              <c:numCache>
                <c:formatCode>General</c:formatCode>
                <c:ptCount val="1"/>
              </c:numCache>
            </c:numRef>
          </c:cat>
          <c:val>
            <c:numRef>
              <c:f>'图6-4-1 南丁格尔玫瑰图'!$I$9:$I$369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0.2680684738158039</c:v>
                </c:pt>
                <c:pt idx="325">
                  <c:v>0.2680684738158039</c:v>
                </c:pt>
                <c:pt idx="326">
                  <c:v>0.2680684738158039</c:v>
                </c:pt>
                <c:pt idx="327">
                  <c:v>0.2680684738158039</c:v>
                </c:pt>
                <c:pt idx="328">
                  <c:v>0.2680684738158039</c:v>
                </c:pt>
                <c:pt idx="329">
                  <c:v>0.2680684738158039</c:v>
                </c:pt>
                <c:pt idx="330">
                  <c:v>0.2680684738158039</c:v>
                </c:pt>
                <c:pt idx="331">
                  <c:v>0.2680684738158039</c:v>
                </c:pt>
                <c:pt idx="332">
                  <c:v>0.2680684738158039</c:v>
                </c:pt>
                <c:pt idx="333">
                  <c:v>0.2680684738158039</c:v>
                </c:pt>
                <c:pt idx="334">
                  <c:v>0.2680684738158039</c:v>
                </c:pt>
                <c:pt idx="335">
                  <c:v>0.2680684738158039</c:v>
                </c:pt>
                <c:pt idx="336">
                  <c:v>0.2680684738158039</c:v>
                </c:pt>
                <c:pt idx="337">
                  <c:v>0.2680684738158039</c:v>
                </c:pt>
                <c:pt idx="338">
                  <c:v>0.2680684738158039</c:v>
                </c:pt>
                <c:pt idx="339">
                  <c:v>0.2680684738158039</c:v>
                </c:pt>
                <c:pt idx="340">
                  <c:v>0.2680684738158039</c:v>
                </c:pt>
                <c:pt idx="341">
                  <c:v>0.2680684738158039</c:v>
                </c:pt>
                <c:pt idx="342">
                  <c:v>0.2680684738158039</c:v>
                </c:pt>
                <c:pt idx="343">
                  <c:v>0.2680684738158039</c:v>
                </c:pt>
                <c:pt idx="344">
                  <c:v>0.2680684738158039</c:v>
                </c:pt>
                <c:pt idx="345">
                  <c:v>0.2680684738158039</c:v>
                </c:pt>
                <c:pt idx="346">
                  <c:v>0.2680684738158039</c:v>
                </c:pt>
                <c:pt idx="347">
                  <c:v>0.2680684738158039</c:v>
                </c:pt>
                <c:pt idx="348">
                  <c:v>0.2680684738158039</c:v>
                </c:pt>
                <c:pt idx="349">
                  <c:v>0.2680684738158039</c:v>
                </c:pt>
                <c:pt idx="350">
                  <c:v>0.2680684738158039</c:v>
                </c:pt>
                <c:pt idx="351">
                  <c:v>0.2680684738158039</c:v>
                </c:pt>
                <c:pt idx="352">
                  <c:v>0.2680684738158039</c:v>
                </c:pt>
                <c:pt idx="353">
                  <c:v>0.2680684738158039</c:v>
                </c:pt>
                <c:pt idx="354">
                  <c:v>0.2680684738158039</c:v>
                </c:pt>
                <c:pt idx="355">
                  <c:v>0.2680684738158039</c:v>
                </c:pt>
                <c:pt idx="356">
                  <c:v>0.2680684738158039</c:v>
                </c:pt>
                <c:pt idx="357">
                  <c:v>0.2680684738158039</c:v>
                </c:pt>
                <c:pt idx="358">
                  <c:v>0.2680684738158039</c:v>
                </c:pt>
                <c:pt idx="359">
                  <c:v>0.2680684738158039</c:v>
                </c:pt>
                <c:pt idx="360">
                  <c:v>0.2680684738158039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D93-4DC9-84AE-D458FFCF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558800"/>
        <c:axId val="-1791554448"/>
      </c:radarChart>
      <c:catAx>
        <c:axId val="-17915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4448"/>
        <c:crosses val="autoZero"/>
        <c:auto val="1"/>
        <c:lblAlgn val="ctr"/>
        <c:lblOffset val="100"/>
        <c:noMultiLvlLbl val="0"/>
      </c:catAx>
      <c:valAx>
        <c:axId val="-1791554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15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7755308492316131"/>
          <c:y val="0.43369186884278771"/>
          <c:w val="0.10450351167946018"/>
          <c:h val="0.33784381707779448"/>
        </c:manualLayout>
      </c:layout>
      <c:overlay val="0"/>
      <c:spPr>
        <a:noFill/>
        <a:ln w="158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'图6-4-5_Step1'!$B$8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'图6-4-5_Step1'!$B$9:$B$369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F39-A020-1F4FD0C1DC16}"/>
            </c:ext>
          </c:extLst>
        </c:ser>
        <c:ser>
          <c:idx val="1"/>
          <c:order val="1"/>
          <c:tx>
            <c:strRef>
              <c:f>'图6-4-5_Step1'!$C$8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'图6-4-5_Step1'!$C$9:$C$369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F39-A020-1F4FD0C1DC16}"/>
            </c:ext>
          </c:extLst>
        </c:ser>
        <c:ser>
          <c:idx val="2"/>
          <c:order val="2"/>
          <c:tx>
            <c:strRef>
              <c:f>'图6-4-5_Step1'!$D$8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'图6-4-5_Step1'!$D$9:$D$369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8-4F39-A020-1F4FD0C1DC16}"/>
            </c:ext>
          </c:extLst>
        </c:ser>
        <c:ser>
          <c:idx val="3"/>
          <c:order val="3"/>
          <c:tx>
            <c:strRef>
              <c:f>'图6-4-5_Step1'!$E$8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'图6-4-5_Step1'!$E$9:$E$369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8-4F39-A020-1F4FD0C1DC16}"/>
            </c:ext>
          </c:extLst>
        </c:ser>
        <c:ser>
          <c:idx val="4"/>
          <c:order val="4"/>
          <c:tx>
            <c:strRef>
              <c:f>'图6-4-5_Step1'!$F$8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'图6-4-5_Step1'!$F$9:$F$369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8-4F39-A020-1F4FD0C1DC16}"/>
            </c:ext>
          </c:extLst>
        </c:ser>
        <c:ser>
          <c:idx val="5"/>
          <c:order val="5"/>
          <c:tx>
            <c:strRef>
              <c:f>'图6-4-5_Step1'!$G$8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'图6-4-5_Step1'!$G$9:$G$369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8-4F39-A020-1F4FD0C1DC16}"/>
            </c:ext>
          </c:extLst>
        </c:ser>
        <c:ser>
          <c:idx val="6"/>
          <c:order val="6"/>
          <c:tx>
            <c:strRef>
              <c:f>'图6-4-5_Step1'!$H$8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'图6-4-5_Step1'!$H$9:$H$369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D8-4F39-A020-1F4FD0C1DC16}"/>
            </c:ext>
          </c:extLst>
        </c:ser>
        <c:ser>
          <c:idx val="7"/>
          <c:order val="7"/>
          <c:tx>
            <c:strRef>
              <c:f>'图6-4-5_Step1'!$I$8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'图6-4-5_Step1'!$I$9:$I$369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D8-4F39-A020-1F4FD0C1DC16}"/>
            </c:ext>
          </c:extLst>
        </c:ser>
        <c:ser>
          <c:idx val="8"/>
          <c:order val="8"/>
          <c:tx>
            <c:strRef>
              <c:f>'图6-4-5_Step1'!$J$8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'图6-4-5_Step1'!$J$9:$J$369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D8-4F39-A020-1F4FD0C1DC16}"/>
            </c:ext>
          </c:extLst>
        </c:ser>
        <c:ser>
          <c:idx val="9"/>
          <c:order val="9"/>
          <c:tx>
            <c:strRef>
              <c:f>'图6-4-5_Step1'!$K$8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'图6-4-5_Step1'!$K$9:$K$369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8-4F39-A020-1F4FD0C1DC16}"/>
            </c:ext>
          </c:extLst>
        </c:ser>
        <c:ser>
          <c:idx val="10"/>
          <c:order val="10"/>
          <c:tx>
            <c:strRef>
              <c:f>'图6-4-5_Step1'!$L$8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'图6-4-5_Step1'!$L$9:$L$369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D8-4F39-A020-1F4FD0C1DC16}"/>
            </c:ext>
          </c:extLst>
        </c:ser>
        <c:ser>
          <c:idx val="11"/>
          <c:order val="11"/>
          <c:tx>
            <c:strRef>
              <c:f>'图6-4-5_Step1'!$M$8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'图6-4-5_Step1'!$M$9:$M$369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D8-4F39-A020-1F4FD0C1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499680"/>
        <c:axId val="-1765499136"/>
      </c:radarChart>
      <c:catAx>
        <c:axId val="-176549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5499136"/>
        <c:crosses val="autoZero"/>
        <c:auto val="1"/>
        <c:lblAlgn val="ctr"/>
        <c:lblOffset val="100"/>
        <c:noMultiLvlLbl val="0"/>
      </c:catAx>
      <c:valAx>
        <c:axId val="-176549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54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jpe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image" Target="../media/image1.jpeg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415095</xdr:colOff>
      <xdr:row>23</xdr:row>
      <xdr:rowOff>0</xdr:rowOff>
    </xdr:from>
    <xdr:to>
      <xdr:col>23</xdr:col>
      <xdr:colOff>198943</xdr:colOff>
      <xdr:row>43</xdr:row>
      <xdr:rowOff>63212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22726</xdr:colOff>
      <xdr:row>23</xdr:row>
      <xdr:rowOff>0</xdr:rowOff>
    </xdr:from>
    <xdr:to>
      <xdr:col>16</xdr:col>
      <xdr:colOff>286145</xdr:colOff>
      <xdr:row>43</xdr:row>
      <xdr:rowOff>18787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224934</xdr:colOff>
      <xdr:row>50</xdr:row>
      <xdr:rowOff>97247</xdr:rowOff>
    </xdr:from>
    <xdr:to>
      <xdr:col>34</xdr:col>
      <xdr:colOff>103242</xdr:colOff>
      <xdr:row>70</xdr:row>
      <xdr:rowOff>128688</xdr:rowOff>
    </xdr:to>
    <xdr:grpSp>
      <xdr:nvGrpSpPr>
        <xdr:cNvPr id="4" name="组合 3"/>
        <xdr:cNvGrpSpPr/>
      </xdr:nvGrpSpPr>
      <xdr:grpSpPr>
        <a:xfrm>
          <a:off x="8953298" y="10522792"/>
          <a:ext cx="14425580" cy="4187805"/>
          <a:chOff x="10685984" y="867907"/>
          <a:chExt cx="14416055" cy="4187805"/>
        </a:xfrm>
      </xdr:grpSpPr>
      <xdr:graphicFrame macro="">
        <xdr:nvGraphicFramePr>
          <xdr:cNvPr id="11" name="图表 10"/>
          <xdr:cNvGraphicFramePr/>
        </xdr:nvGraphicFramePr>
        <xdr:xfrm>
          <a:off x="10685984" y="867907"/>
          <a:ext cx="3526915" cy="4170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图表 11"/>
          <xdr:cNvGraphicFramePr>
            <a:graphicFrameLocks/>
          </xdr:cNvGraphicFramePr>
        </xdr:nvGraphicFramePr>
        <xdr:xfrm>
          <a:off x="14322802" y="867907"/>
          <a:ext cx="3526916" cy="4170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4" name="图表 13"/>
          <xdr:cNvGraphicFramePr>
            <a:graphicFrameLocks/>
          </xdr:cNvGraphicFramePr>
        </xdr:nvGraphicFramePr>
        <xdr:xfrm>
          <a:off x="17959621" y="867907"/>
          <a:ext cx="3526915" cy="4170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7" name="图表 16"/>
          <xdr:cNvGraphicFramePr>
            <a:graphicFrameLocks/>
          </xdr:cNvGraphicFramePr>
        </xdr:nvGraphicFramePr>
        <xdr:xfrm>
          <a:off x="21575124" y="885225"/>
          <a:ext cx="3526915" cy="4170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23</xdr:col>
      <xdr:colOff>404813</xdr:colOff>
      <xdr:row>23</xdr:row>
      <xdr:rowOff>0</xdr:rowOff>
    </xdr:from>
    <xdr:to>
      <xdr:col>29</xdr:col>
      <xdr:colOff>283920</xdr:colOff>
      <xdr:row>43</xdr:row>
      <xdr:rowOff>23449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500063</xdr:colOff>
      <xdr:row>23</xdr:row>
      <xdr:rowOff>0</xdr:rowOff>
    </xdr:from>
    <xdr:to>
      <xdr:col>35</xdr:col>
      <xdr:colOff>379170</xdr:colOff>
      <xdr:row>43</xdr:row>
      <xdr:rowOff>23449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571500</xdr:colOff>
      <xdr:row>47</xdr:row>
      <xdr:rowOff>95250</xdr:rowOff>
    </xdr:from>
    <xdr:to>
      <xdr:col>15</xdr:col>
      <xdr:colOff>136070</xdr:colOff>
      <xdr:row>49</xdr:row>
      <xdr:rowOff>81642</xdr:rowOff>
    </xdr:to>
    <xdr:sp macro="" textlink="">
      <xdr:nvSpPr>
        <xdr:cNvPr id="16" name="文本框 15"/>
        <xdr:cNvSpPr txBox="1"/>
      </xdr:nvSpPr>
      <xdr:spPr>
        <a:xfrm>
          <a:off x="8691563" y="9096375"/>
          <a:ext cx="3279320" cy="367392"/>
        </a:xfrm>
        <a:prstGeom prst="rect">
          <a:avLst/>
        </a:prstGeom>
        <a:solidFill>
          <a:srgbClr val="CC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图</a:t>
          </a:r>
          <a:r>
            <a:rPr lang="en-US" altLang="zh-CN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4-6-1 </a:t>
          </a:r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三维面积图绘制步骤：</a:t>
          </a:r>
          <a:endParaRPr lang="zh-CN" alt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10</xdr:row>
      <xdr:rowOff>133350</xdr:rowOff>
    </xdr:from>
    <xdr:to>
      <xdr:col>10</xdr:col>
      <xdr:colOff>190500</xdr:colOff>
      <xdr:row>31</xdr:row>
      <xdr:rowOff>104775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9" t="16412" r="5688" b="15150"/>
        <a:stretch>
          <a:fillRect/>
        </a:stretch>
      </xdr:blipFill>
      <xdr:spPr bwMode="auto">
        <a:xfrm>
          <a:off x="1800225" y="1752600"/>
          <a:ext cx="4486275" cy="337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23813</xdr:colOff>
      <xdr:row>5</xdr:row>
      <xdr:rowOff>100012</xdr:rowOff>
    </xdr:from>
    <xdr:to>
      <xdr:col>20</xdr:col>
      <xdr:colOff>71438</xdr:colOff>
      <xdr:row>19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19</xdr:row>
      <xdr:rowOff>142875</xdr:rowOff>
    </xdr:from>
    <xdr:to>
      <xdr:col>20</xdr:col>
      <xdr:colOff>23812</xdr:colOff>
      <xdr:row>33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30617</xdr:rowOff>
    </xdr:from>
    <xdr:to>
      <xdr:col>20</xdr:col>
      <xdr:colOff>47625</xdr:colOff>
      <xdr:row>48</xdr:row>
      <xdr:rowOff>159885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1</xdr:rowOff>
    </xdr:from>
    <xdr:to>
      <xdr:col>20</xdr:col>
      <xdr:colOff>47625</xdr:colOff>
      <xdr:row>63</xdr:row>
      <xdr:rowOff>129269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20</xdr:col>
      <xdr:colOff>47625</xdr:colOff>
      <xdr:row>78</xdr:row>
      <xdr:rowOff>142875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357188</xdr:colOff>
      <xdr:row>25</xdr:row>
      <xdr:rowOff>119063</xdr:rowOff>
    </xdr:from>
    <xdr:to>
      <xdr:col>34</xdr:col>
      <xdr:colOff>268567</xdr:colOff>
      <xdr:row>56</xdr:row>
      <xdr:rowOff>116899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9" t="16412" r="5688" b="15150"/>
        <a:stretch>
          <a:fillRect/>
        </a:stretch>
      </xdr:blipFill>
      <xdr:spPr bwMode="auto">
        <a:xfrm>
          <a:off x="15763876" y="4929188"/>
          <a:ext cx="7960004" cy="5903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197427</xdr:rowOff>
    </xdr:from>
    <xdr:to>
      <xdr:col>20</xdr:col>
      <xdr:colOff>47625</xdr:colOff>
      <xdr:row>20</xdr:row>
      <xdr:rowOff>94384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47625</xdr:colOff>
      <xdr:row>34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20</xdr:col>
      <xdr:colOff>47625</xdr:colOff>
      <xdr:row>48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484909</xdr:colOff>
      <xdr:row>15</xdr:row>
      <xdr:rowOff>34637</xdr:rowOff>
    </xdr:from>
    <xdr:to>
      <xdr:col>33</xdr:col>
      <xdr:colOff>565140</xdr:colOff>
      <xdr:row>43</xdr:row>
      <xdr:rowOff>119064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9" t="16412" r="5688" b="15150"/>
        <a:stretch>
          <a:fillRect/>
        </a:stretch>
      </xdr:blipFill>
      <xdr:spPr bwMode="auto">
        <a:xfrm>
          <a:off x="15136091" y="3186546"/>
          <a:ext cx="7960004" cy="5903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309562</xdr:colOff>
      <xdr:row>53</xdr:row>
      <xdr:rowOff>119062</xdr:rowOff>
    </xdr:from>
    <xdr:to>
      <xdr:col>27</xdr:col>
      <xdr:colOff>357187</xdr:colOff>
      <xdr:row>67</xdr:row>
      <xdr:rowOff>71437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565288</xdr:colOff>
      <xdr:row>53</xdr:row>
      <xdr:rowOff>151157</xdr:rowOff>
    </xdr:from>
    <xdr:to>
      <xdr:col>20</xdr:col>
      <xdr:colOff>-1</xdr:colOff>
      <xdr:row>67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106638</xdr:colOff>
      <xdr:row>52</xdr:row>
      <xdr:rowOff>62474</xdr:rowOff>
    </xdr:from>
    <xdr:to>
      <xdr:col>35</xdr:col>
      <xdr:colOff>469001</xdr:colOff>
      <xdr:row>67</xdr:row>
      <xdr:rowOff>186714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71438</xdr:colOff>
      <xdr:row>2</xdr:row>
      <xdr:rowOff>100013</xdr:rowOff>
    </xdr:from>
    <xdr:to>
      <xdr:col>20</xdr:col>
      <xdr:colOff>119063</xdr:colOff>
      <xdr:row>16</xdr:row>
      <xdr:rowOff>14288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101621</xdr:colOff>
      <xdr:row>17</xdr:row>
      <xdr:rowOff>130928</xdr:rowOff>
    </xdr:from>
    <xdr:to>
      <xdr:col>20</xdr:col>
      <xdr:colOff>149246</xdr:colOff>
      <xdr:row>31</xdr:row>
      <xdr:rowOff>75021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71437</xdr:colOff>
      <xdr:row>32</xdr:row>
      <xdr:rowOff>166687</xdr:rowOff>
    </xdr:from>
    <xdr:to>
      <xdr:col>20</xdr:col>
      <xdr:colOff>119062</xdr:colOff>
      <xdr:row>46</xdr:row>
      <xdr:rowOff>119062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266012</xdr:colOff>
      <xdr:row>71</xdr:row>
      <xdr:rowOff>84859</xdr:rowOff>
    </xdr:from>
    <xdr:to>
      <xdr:col>28</xdr:col>
      <xdr:colOff>19794</xdr:colOff>
      <xdr:row>91</xdr:row>
      <xdr:rowOff>129287</xdr:rowOff>
    </xdr:to>
    <xdr:grpSp>
      <xdr:nvGrpSpPr>
        <xdr:cNvPr id="24" name="组合 23"/>
        <xdr:cNvGrpSpPr/>
      </xdr:nvGrpSpPr>
      <xdr:grpSpPr>
        <a:xfrm>
          <a:off x="15053575" y="13657984"/>
          <a:ext cx="4706782" cy="3854428"/>
          <a:chOff x="14917194" y="14874586"/>
          <a:chExt cx="4602873" cy="4200792"/>
        </a:xfrm>
      </xdr:grpSpPr>
      <xdr:sp macro="" textlink="">
        <xdr:nvSpPr>
          <xdr:cNvPr id="10" name="矩形 9"/>
          <xdr:cNvSpPr/>
        </xdr:nvSpPr>
        <xdr:spPr>
          <a:xfrm>
            <a:off x="15062728" y="14874586"/>
            <a:ext cx="4311804" cy="4200792"/>
          </a:xfrm>
          <a:prstGeom prst="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aphicFrame macro="">
        <xdr:nvGraphicFramePr>
          <xdr:cNvPr id="11" name="图表 10"/>
          <xdr:cNvGraphicFramePr>
            <a:graphicFrameLocks/>
          </xdr:cNvGraphicFramePr>
        </xdr:nvGraphicFramePr>
        <xdr:xfrm>
          <a:off x="15073655" y="15547780"/>
          <a:ext cx="4289950" cy="28544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图表 11"/>
          <xdr:cNvGraphicFramePr>
            <a:graphicFrameLocks/>
          </xdr:cNvGraphicFramePr>
        </xdr:nvGraphicFramePr>
        <xdr:xfrm>
          <a:off x="15070568" y="15552089"/>
          <a:ext cx="4296125" cy="28457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图表 12"/>
          <xdr:cNvGraphicFramePr>
            <a:graphicFrameLocks/>
          </xdr:cNvGraphicFramePr>
        </xdr:nvGraphicFramePr>
        <xdr:xfrm>
          <a:off x="14917194" y="15349342"/>
          <a:ext cx="4602873" cy="3251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21</xdr:col>
      <xdr:colOff>47627</xdr:colOff>
      <xdr:row>11</xdr:row>
      <xdr:rowOff>2164</xdr:rowOff>
    </xdr:from>
    <xdr:to>
      <xdr:col>33</xdr:col>
      <xdr:colOff>578131</xdr:colOff>
      <xdr:row>42</xdr:row>
      <xdr:rowOff>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9" t="16412" r="5688" b="15150"/>
        <a:stretch>
          <a:fillRect/>
        </a:stretch>
      </xdr:blipFill>
      <xdr:spPr bwMode="auto">
        <a:xfrm>
          <a:off x="15454315" y="2145289"/>
          <a:ext cx="7960004" cy="5903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6.3&#21335;&#19969;&#26684;&#23572;&#29611;&#2980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Sheet2 (2)"/>
      <sheetName val="Sheet2 (3)"/>
      <sheetName val="Sheet2 (4)"/>
    </sheetNames>
    <sheetDataSet>
      <sheetData sheetId="0"/>
      <sheetData sheetId="1"/>
      <sheetData sheetId="2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A2" t="str">
            <v>Slice Value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</row>
        <row r="8">
          <cell r="B8" t="str">
            <v>Jan</v>
          </cell>
          <cell r="C8" t="str">
            <v>Feb</v>
          </cell>
          <cell r="D8" t="str">
            <v>Mar</v>
          </cell>
          <cell r="E8" t="str">
            <v>Apr</v>
          </cell>
          <cell r="F8" t="str">
            <v>May</v>
          </cell>
          <cell r="G8" t="str">
            <v>Jun</v>
          </cell>
          <cell r="H8" t="str">
            <v>Jul</v>
          </cell>
          <cell r="I8" t="str">
            <v>Aug</v>
          </cell>
          <cell r="J8" t="str">
            <v>Sep</v>
          </cell>
          <cell r="K8" t="str">
            <v>Oct</v>
          </cell>
          <cell r="L8" t="str">
            <v>Nov</v>
          </cell>
          <cell r="M8" t="str">
            <v>Dec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0.03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0.03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0.03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0.03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0.03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0.03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0.03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0.03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0.03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0.03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0.03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0.03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0.03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0.03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0.03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0.03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0.03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0.03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0.03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0.03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0.03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0.03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0.03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0.03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0.03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0.03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0.03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0.03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0.03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0.03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0.03</v>
          </cell>
          <cell r="F129">
            <v>0.4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0.4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0.4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0.4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0.4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0.4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0.4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0.4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0.4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0.4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0.4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0.4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0.4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0.4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0.4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0.4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0.4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0.4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0.4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0.4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0.4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0.4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0.4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0.4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0.4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0.4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0.4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0.4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0.4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0.4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0.4</v>
          </cell>
          <cell r="G159">
            <v>0.45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0.45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0.45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0.45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0.45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0.45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0.45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0.45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0.45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0.45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0.45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0.45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0.45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0.45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0.45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0.45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0.45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0.45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0.45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0.45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0.45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0.45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0.45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0.45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0.45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0.45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0.45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0.45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0.45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0.45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0.45</v>
          </cell>
          <cell r="H189">
            <v>0.6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0.6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0.6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0.6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0.6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0.6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0.6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0.6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0.6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0.6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0.6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0.6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0.6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0.6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0.6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0.6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0.6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0.6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0.6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0.6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0.6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0.6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0.6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0.6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0.6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0.6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0.6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0.6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0.6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0.6</v>
          </cell>
          <cell r="I219">
            <v>0.5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0.5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0.5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0.5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0.5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0.5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0.5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0.5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0.5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0.5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0.5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0.5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0.5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0.5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0.5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0.5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0.5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0.5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0.5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0.5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0.5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0.5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0.5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0.5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0.5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0.5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0.5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0.5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0.5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0.5</v>
          </cell>
          <cell r="J249">
            <v>0.35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0.35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0.35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0.35</v>
          </cell>
          <cell r="K252">
            <v>0</v>
          </cell>
          <cell r="L252">
            <v>0</v>
          </cell>
          <cell r="M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0.35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0.35</v>
          </cell>
          <cell r="K254">
            <v>0</v>
          </cell>
          <cell r="L254">
            <v>0</v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0.35</v>
          </cell>
          <cell r="K255">
            <v>0</v>
          </cell>
          <cell r="L255">
            <v>0</v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0.35</v>
          </cell>
          <cell r="K256">
            <v>0</v>
          </cell>
          <cell r="L256">
            <v>0</v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0.35</v>
          </cell>
          <cell r="K257">
            <v>0</v>
          </cell>
          <cell r="L257">
            <v>0</v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0.35</v>
          </cell>
          <cell r="K258">
            <v>0</v>
          </cell>
          <cell r="L258">
            <v>0</v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0.35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0.35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0.35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0.35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0.35</v>
          </cell>
          <cell r="K263">
            <v>0</v>
          </cell>
          <cell r="L263">
            <v>0</v>
          </cell>
          <cell r="M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0.35</v>
          </cell>
          <cell r="K264">
            <v>0</v>
          </cell>
          <cell r="L264">
            <v>0</v>
          </cell>
          <cell r="M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0.35</v>
          </cell>
          <cell r="K265">
            <v>0</v>
          </cell>
          <cell r="L265">
            <v>0</v>
          </cell>
          <cell r="M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0.35</v>
          </cell>
          <cell r="K266">
            <v>0</v>
          </cell>
          <cell r="L266">
            <v>0</v>
          </cell>
          <cell r="M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0.35</v>
          </cell>
          <cell r="K267">
            <v>0</v>
          </cell>
          <cell r="L267">
            <v>0</v>
          </cell>
          <cell r="M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0.35</v>
          </cell>
          <cell r="K268">
            <v>0</v>
          </cell>
          <cell r="L268">
            <v>0</v>
          </cell>
          <cell r="M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0.35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0.35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0.35</v>
          </cell>
          <cell r="K271">
            <v>0</v>
          </cell>
          <cell r="L271">
            <v>0</v>
          </cell>
          <cell r="M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0.35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0.35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0.35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0.35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0.35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0.35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0.35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0.35</v>
          </cell>
          <cell r="K279">
            <v>0.3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0.3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0.3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0.3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0.3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0.3</v>
          </cell>
          <cell r="L284">
            <v>0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0.3</v>
          </cell>
          <cell r="L285">
            <v>0</v>
          </cell>
          <cell r="M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0.3</v>
          </cell>
          <cell r="L286">
            <v>0</v>
          </cell>
          <cell r="M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0.3</v>
          </cell>
          <cell r="L287">
            <v>0</v>
          </cell>
          <cell r="M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0.3</v>
          </cell>
          <cell r="L288">
            <v>0</v>
          </cell>
          <cell r="M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0.3</v>
          </cell>
          <cell r="L289">
            <v>0</v>
          </cell>
          <cell r="M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0.3</v>
          </cell>
          <cell r="L290">
            <v>0</v>
          </cell>
          <cell r="M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0.3</v>
          </cell>
          <cell r="L291">
            <v>0</v>
          </cell>
          <cell r="M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0.3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0.3</v>
          </cell>
          <cell r="L293">
            <v>0</v>
          </cell>
          <cell r="M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0.3</v>
          </cell>
          <cell r="L294">
            <v>0</v>
          </cell>
          <cell r="M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0.3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0.3</v>
          </cell>
          <cell r="L296">
            <v>0</v>
          </cell>
          <cell r="M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0.3</v>
          </cell>
          <cell r="L297">
            <v>0</v>
          </cell>
          <cell r="M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0.3</v>
          </cell>
          <cell r="L298">
            <v>0</v>
          </cell>
          <cell r="M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0.3</v>
          </cell>
          <cell r="L299">
            <v>0</v>
          </cell>
          <cell r="M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0.3</v>
          </cell>
          <cell r="L300">
            <v>0</v>
          </cell>
          <cell r="M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0.3</v>
          </cell>
          <cell r="L301">
            <v>0</v>
          </cell>
          <cell r="M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0.3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0.3</v>
          </cell>
          <cell r="L303">
            <v>0</v>
          </cell>
          <cell r="M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0.3</v>
          </cell>
          <cell r="L304">
            <v>0</v>
          </cell>
          <cell r="M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0.3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0.3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0.3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0.3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0.3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</sheetData>
      <sheetData sheetId="3">
        <row r="8">
          <cell r="B8" t="str">
            <v>Jan</v>
          </cell>
          <cell r="C8" t="str">
            <v>Feb</v>
          </cell>
          <cell r="D8" t="str">
            <v>Mar</v>
          </cell>
          <cell r="E8" t="str">
            <v>Apr</v>
          </cell>
          <cell r="F8" t="str">
            <v>May</v>
          </cell>
          <cell r="G8" t="str">
            <v>Jun</v>
          </cell>
          <cell r="H8" t="str">
            <v>Jul</v>
          </cell>
          <cell r="I8" t="str">
            <v>Aug</v>
          </cell>
          <cell r="J8" t="str">
            <v>Sep</v>
          </cell>
          <cell r="K8" t="str">
            <v>Oct</v>
          </cell>
          <cell r="L8" t="str">
            <v>Nov</v>
          </cell>
          <cell r="M8" t="str">
            <v>Dec</v>
          </cell>
        </row>
        <row r="9">
          <cell r="B9">
            <v>0.2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0.2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0.2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0.2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0.2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0.2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0.2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0.2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0.2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0.2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0.2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0.2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0.2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0.2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0.2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0.2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0.2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0.2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0.2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0.2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0.2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0.2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0.2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0.2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0.2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0.2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0.2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0.2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0.2</v>
          </cell>
          <cell r="C39">
            <v>0.3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0.3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0.3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0.3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0.3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0.3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0.3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0.3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0.3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C48">
            <v>0.3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0.3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0.3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0.3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0.3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0.3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0.3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0.3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0.3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0.3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0.3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0</v>
          </cell>
          <cell r="C59">
            <v>0.3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>
            <v>0</v>
          </cell>
          <cell r="C60">
            <v>0.3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0.3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0.3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0</v>
          </cell>
          <cell r="C63">
            <v>0.3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0.3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0.3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0.3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0</v>
          </cell>
          <cell r="C67">
            <v>0.3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0.3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0.3</v>
          </cell>
          <cell r="D69">
            <v>0.4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0</v>
          </cell>
          <cell r="C70">
            <v>0</v>
          </cell>
          <cell r="D70">
            <v>0.4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0</v>
          </cell>
          <cell r="C71">
            <v>0</v>
          </cell>
          <cell r="D71">
            <v>0.4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0.4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0.4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>
            <v>0</v>
          </cell>
          <cell r="C74">
            <v>0</v>
          </cell>
          <cell r="D74">
            <v>0.4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0.4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0.4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0.4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0.4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C80">
            <v>0</v>
          </cell>
          <cell r="D80">
            <v>0.4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C81">
            <v>0</v>
          </cell>
          <cell r="D81">
            <v>0.4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0.4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0.4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</v>
          </cell>
          <cell r="C84">
            <v>0</v>
          </cell>
          <cell r="D84">
            <v>0.4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0.4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0.4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</v>
          </cell>
          <cell r="C87">
            <v>0</v>
          </cell>
          <cell r="D87">
            <v>0.4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0</v>
          </cell>
          <cell r="C88">
            <v>0</v>
          </cell>
          <cell r="D88">
            <v>0.4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0</v>
          </cell>
          <cell r="C89">
            <v>0</v>
          </cell>
          <cell r="D89">
            <v>0.4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0</v>
          </cell>
          <cell r="C90">
            <v>0</v>
          </cell>
          <cell r="D90">
            <v>0.4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0</v>
          </cell>
          <cell r="C91">
            <v>0</v>
          </cell>
          <cell r="D91">
            <v>0.4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>
            <v>0</v>
          </cell>
          <cell r="C92">
            <v>0</v>
          </cell>
          <cell r="D92">
            <v>0.4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0.4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C94">
            <v>0</v>
          </cell>
          <cell r="D94">
            <v>0.4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0.4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0.4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0.4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0.4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0</v>
          </cell>
          <cell r="C99">
            <v>0</v>
          </cell>
          <cell r="D99">
            <v>0.4</v>
          </cell>
          <cell r="E99">
            <v>0.03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0.03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0.03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0.03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0.03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0.03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0.03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0.03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0.03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0.03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0.03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0.03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0.03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0.03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0.03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0.03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0.03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0.03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0.03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0.03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0.03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0.03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0.03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0.03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0.03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0.03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0.03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0.03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0.03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0.03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0.03</v>
          </cell>
          <cell r="F129">
            <v>0.4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0.4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0.4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0.4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0.4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0.4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0.4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0.4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0.4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0.4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0.4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0.4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0.4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0.4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0.4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0.4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0.4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0.4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0.4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0.4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0.4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0.4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0.4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0.4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0.4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0.4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0.4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0.4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0.4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0.4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0.4</v>
          </cell>
          <cell r="G159">
            <v>0.45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0.45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0.45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0.45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0.45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0.45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0.45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0.45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0.45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0.45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0.45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0.45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0.45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0.45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0.45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0.45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0.45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0.45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0.45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0.45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0.45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0.45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0.45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0.45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0.45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0.45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0.45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0.45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0.45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0.45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0.45</v>
          </cell>
          <cell r="H189">
            <v>0.65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0.65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0.65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0.65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0.65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0.65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0.65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0.65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0.65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0.65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0.65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0.65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0.65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0.65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0.65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0.65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0.65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0.65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0.65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0.65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0.65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0.65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0.65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0.65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0.65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0.65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0.65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0.65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0.65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0.65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0.65</v>
          </cell>
          <cell r="I219">
            <v>0.7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0.7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0.7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0.7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0.7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0.7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0.7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0.7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0.7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0.7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0.7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0.7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0.7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0.7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0.7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0.7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0.7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0.7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0.7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0.7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0.7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0.7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0.7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0.7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0.7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0.7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0.7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0.7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0.7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0.7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0.7</v>
          </cell>
          <cell r="J249">
            <v>0.64999999999999991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0.64999999999999991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0.64999999999999991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0.64999999999999991</v>
          </cell>
          <cell r="K252">
            <v>0</v>
          </cell>
          <cell r="L252">
            <v>0</v>
          </cell>
          <cell r="M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0.64999999999999991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0.64999999999999991</v>
          </cell>
          <cell r="K254">
            <v>0</v>
          </cell>
          <cell r="L254">
            <v>0</v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0.64999999999999991</v>
          </cell>
          <cell r="K255">
            <v>0</v>
          </cell>
          <cell r="L255">
            <v>0</v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0.64999999999999991</v>
          </cell>
          <cell r="K256">
            <v>0</v>
          </cell>
          <cell r="L256">
            <v>0</v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0.64999999999999991</v>
          </cell>
          <cell r="K257">
            <v>0</v>
          </cell>
          <cell r="L257">
            <v>0</v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0.64999999999999991</v>
          </cell>
          <cell r="K258">
            <v>0</v>
          </cell>
          <cell r="L258">
            <v>0</v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0.64999999999999991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0.64999999999999991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0.64999999999999991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0.64999999999999991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0.64999999999999991</v>
          </cell>
          <cell r="K263">
            <v>0</v>
          </cell>
          <cell r="L263">
            <v>0</v>
          </cell>
          <cell r="M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0.64999999999999991</v>
          </cell>
          <cell r="K264">
            <v>0</v>
          </cell>
          <cell r="L264">
            <v>0</v>
          </cell>
          <cell r="M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0.64999999999999991</v>
          </cell>
          <cell r="K265">
            <v>0</v>
          </cell>
          <cell r="L265">
            <v>0</v>
          </cell>
          <cell r="M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0.64999999999999991</v>
          </cell>
          <cell r="K266">
            <v>0</v>
          </cell>
          <cell r="L266">
            <v>0</v>
          </cell>
          <cell r="M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0.64999999999999991</v>
          </cell>
          <cell r="K267">
            <v>0</v>
          </cell>
          <cell r="L267">
            <v>0</v>
          </cell>
          <cell r="M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0.64999999999999991</v>
          </cell>
          <cell r="K268">
            <v>0</v>
          </cell>
          <cell r="L268">
            <v>0</v>
          </cell>
          <cell r="M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0.64999999999999991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0.64999999999999991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0.64999999999999991</v>
          </cell>
          <cell r="K271">
            <v>0</v>
          </cell>
          <cell r="L271">
            <v>0</v>
          </cell>
          <cell r="M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0.64999999999999991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0.64999999999999991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0.64999999999999991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0.64999999999999991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0.64999999999999991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0.64999999999999991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0.64999999999999991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0.64999999999999991</v>
          </cell>
          <cell r="K279">
            <v>0.5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0.5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0.5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0.5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0.5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0.5</v>
          </cell>
          <cell r="L284">
            <v>0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0.5</v>
          </cell>
          <cell r="L285">
            <v>0</v>
          </cell>
          <cell r="M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0.5</v>
          </cell>
          <cell r="L286">
            <v>0</v>
          </cell>
          <cell r="M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0.5</v>
          </cell>
          <cell r="L287">
            <v>0</v>
          </cell>
          <cell r="M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0.5</v>
          </cell>
          <cell r="L288">
            <v>0</v>
          </cell>
          <cell r="M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0.5</v>
          </cell>
          <cell r="L289">
            <v>0</v>
          </cell>
          <cell r="M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0.5</v>
          </cell>
          <cell r="L290">
            <v>0</v>
          </cell>
          <cell r="M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0.5</v>
          </cell>
          <cell r="L291">
            <v>0</v>
          </cell>
          <cell r="M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0.5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0.5</v>
          </cell>
          <cell r="L293">
            <v>0</v>
          </cell>
          <cell r="M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0.5</v>
          </cell>
          <cell r="L294">
            <v>0</v>
          </cell>
          <cell r="M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0.5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0.5</v>
          </cell>
          <cell r="L296">
            <v>0</v>
          </cell>
          <cell r="M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0.5</v>
          </cell>
          <cell r="L297">
            <v>0</v>
          </cell>
          <cell r="M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0.5</v>
          </cell>
          <cell r="L298">
            <v>0</v>
          </cell>
          <cell r="M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0.5</v>
          </cell>
          <cell r="L299">
            <v>0</v>
          </cell>
          <cell r="M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0.5</v>
          </cell>
          <cell r="L300">
            <v>0</v>
          </cell>
          <cell r="M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0.5</v>
          </cell>
          <cell r="L301">
            <v>0</v>
          </cell>
          <cell r="M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0.5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0.5</v>
          </cell>
          <cell r="L303">
            <v>0</v>
          </cell>
          <cell r="M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0.5</v>
          </cell>
          <cell r="L304">
            <v>0</v>
          </cell>
          <cell r="M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0.5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0.5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0.5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0.5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0.5</v>
          </cell>
          <cell r="L309">
            <v>0.3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0.3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0.3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0.3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0.3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0.3</v>
          </cell>
          <cell r="M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0.3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0.3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0.3</v>
          </cell>
          <cell r="M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0.3</v>
          </cell>
          <cell r="M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0.3</v>
          </cell>
          <cell r="M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0.3</v>
          </cell>
          <cell r="M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0.3</v>
          </cell>
          <cell r="M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0.3</v>
          </cell>
          <cell r="M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0.3</v>
          </cell>
          <cell r="M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0.3</v>
          </cell>
          <cell r="M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0.3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0.3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0.3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0.3</v>
          </cell>
          <cell r="M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0.3</v>
          </cell>
          <cell r="M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0.3</v>
          </cell>
          <cell r="M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0.3</v>
          </cell>
          <cell r="M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0.3</v>
          </cell>
          <cell r="M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</v>
          </cell>
          <cell r="M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0.3</v>
          </cell>
          <cell r="M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0.3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0.3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0.3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0.3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0.3</v>
          </cell>
          <cell r="M339">
            <v>0.2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0.2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0.2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0.2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0.2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0.2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0.2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0.2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0.2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0.2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0.2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0.2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0.2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0.2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0.2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0.2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0.2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0.2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0.2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0.2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0.2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0.2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0.2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0.2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0.2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0.2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0.2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0.2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0.2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0.2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0.2</v>
          </cell>
        </row>
      </sheetData>
      <sheetData sheetId="4">
        <row r="8">
          <cell r="B8" t="str">
            <v>Jan</v>
          </cell>
          <cell r="C8" t="str">
            <v>Feb</v>
          </cell>
          <cell r="D8" t="str">
            <v>Mar</v>
          </cell>
          <cell r="E8" t="str">
            <v>Apr</v>
          </cell>
          <cell r="F8" t="str">
            <v>May</v>
          </cell>
          <cell r="G8" t="str">
            <v>Jun</v>
          </cell>
          <cell r="H8" t="str">
            <v>Jul</v>
          </cell>
          <cell r="I8" t="str">
            <v>Aug</v>
          </cell>
          <cell r="J8" t="str">
            <v>Sep</v>
          </cell>
          <cell r="K8" t="str">
            <v>Oct</v>
          </cell>
          <cell r="L8" t="str">
            <v>Nov</v>
          </cell>
          <cell r="M8" t="str">
            <v>Dec</v>
          </cell>
        </row>
        <row r="9">
          <cell r="B9">
            <v>0.2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0.2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0.2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0.2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0.2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0.2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0.2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0.2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0.2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0.2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0.2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0.2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0.2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0.2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0.2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0.2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0.2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0.2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0.2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0.2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0.2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0.2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0.2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0.2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0.2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0.2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0.2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0.2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0.2</v>
          </cell>
          <cell r="C39">
            <v>0.3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0.3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0.3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0.3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0.3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0.3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0.3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0.3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0.3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C48">
            <v>0.3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0.3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0.3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0.3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0.3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0.3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0.3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0.3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0.3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0.3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0.3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0</v>
          </cell>
          <cell r="C59">
            <v>0.3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>
            <v>0</v>
          </cell>
          <cell r="C60">
            <v>0.3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0.3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0.3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0</v>
          </cell>
          <cell r="C63">
            <v>0.3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0.3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0.3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0.3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0</v>
          </cell>
          <cell r="C67">
            <v>0.3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0.3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0.3</v>
          </cell>
          <cell r="D69">
            <v>0.7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0</v>
          </cell>
          <cell r="C70">
            <v>0</v>
          </cell>
          <cell r="D70">
            <v>0.7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0</v>
          </cell>
          <cell r="C71">
            <v>0</v>
          </cell>
          <cell r="D71">
            <v>0.7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0.7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0.7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>
            <v>0</v>
          </cell>
          <cell r="C74">
            <v>0</v>
          </cell>
          <cell r="D74">
            <v>0.7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0.7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0.7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0.7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0.7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0.7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C80">
            <v>0</v>
          </cell>
          <cell r="D80">
            <v>0.7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C81">
            <v>0</v>
          </cell>
          <cell r="D81">
            <v>0.7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0.7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0.7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</v>
          </cell>
          <cell r="C84">
            <v>0</v>
          </cell>
          <cell r="D84">
            <v>0.7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0.7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0.7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</v>
          </cell>
          <cell r="C87">
            <v>0</v>
          </cell>
          <cell r="D87">
            <v>0.7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0</v>
          </cell>
          <cell r="C88">
            <v>0</v>
          </cell>
          <cell r="D88">
            <v>0.7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0</v>
          </cell>
          <cell r="C89">
            <v>0</v>
          </cell>
          <cell r="D89">
            <v>0.7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0</v>
          </cell>
          <cell r="C90">
            <v>0</v>
          </cell>
          <cell r="D90">
            <v>0.7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0</v>
          </cell>
          <cell r="C91">
            <v>0</v>
          </cell>
          <cell r="D91">
            <v>0.7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>
            <v>0</v>
          </cell>
          <cell r="C92">
            <v>0</v>
          </cell>
          <cell r="D92">
            <v>0.7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0.7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C94">
            <v>0</v>
          </cell>
          <cell r="D94">
            <v>0.7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0.7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0.7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0.7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0.7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0</v>
          </cell>
          <cell r="C99">
            <v>0</v>
          </cell>
          <cell r="D99">
            <v>0.7</v>
          </cell>
          <cell r="E99">
            <v>0.43000000000000005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0.43000000000000005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0.43000000000000005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0.43000000000000005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0.43000000000000005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0.43000000000000005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0.43000000000000005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0.43000000000000005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0.43000000000000005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0.43000000000000005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0.43000000000000005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0.43000000000000005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0.43000000000000005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0.43000000000000005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0.43000000000000005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0.43000000000000005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0.43000000000000005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0.43000000000000005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0.43000000000000005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0.43000000000000005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0.43000000000000005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0.43000000000000005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0.43000000000000005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0.43000000000000005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0.43000000000000005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0.43000000000000005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0.43000000000000005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0.43000000000000005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0.43000000000000005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0.43000000000000005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0.43000000000000005</v>
          </cell>
          <cell r="F129">
            <v>0.9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0.9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0.9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0.9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0.9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0.9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0.9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0.9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0.9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0.9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0.9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0.9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0.9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0.9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0.9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0.9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0.9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0.9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0.9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0.9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0.9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0.9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0.9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0.9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0.9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0.9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0.9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0.9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0.9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0.9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0.9</v>
          </cell>
          <cell r="G159">
            <v>0.85000000000000009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0.85000000000000009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0.85000000000000009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0.85000000000000009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0.85000000000000009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0.85000000000000009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0.85000000000000009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0.85000000000000009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0.85000000000000009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0.85000000000000009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0.85000000000000009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0.85000000000000009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0.85000000000000009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0.85000000000000009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0.85000000000000009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0.85000000000000009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0.85000000000000009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0.85000000000000009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0.85000000000000009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0.85000000000000009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0.85000000000000009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0.85000000000000009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0.85000000000000009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0.85000000000000009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0.85000000000000009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0.85000000000000009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0.85000000000000009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0.85000000000000009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0.85000000000000009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0.85000000000000009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0.85000000000000009</v>
          </cell>
          <cell r="H189">
            <v>0.85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0.85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0.85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0.85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0.85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0.85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0.85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0.85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0.85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0.85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0.85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0.85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0.85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0.85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0.85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0.85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0.85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0.85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0.85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0.85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0.85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0.85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0.85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0.85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0.85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0.85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0.85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0.85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0.85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0.85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0.85</v>
          </cell>
          <cell r="I219">
            <v>0.9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0.9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0.9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0.9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0.9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0.9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0.9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0.9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0.9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0.9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0.9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0.9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0.9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0.9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0.9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0.9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0.9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0.9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0.9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0.9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0.9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0.9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0.9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0.9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0.9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0.9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0.9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0.9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0.9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0.9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0.9</v>
          </cell>
          <cell r="J249">
            <v>0.95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0.95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0.95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0.95</v>
          </cell>
          <cell r="K252">
            <v>0</v>
          </cell>
          <cell r="L252">
            <v>0</v>
          </cell>
          <cell r="M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0.95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0.95</v>
          </cell>
          <cell r="K254">
            <v>0</v>
          </cell>
          <cell r="L254">
            <v>0</v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0.95</v>
          </cell>
          <cell r="K255">
            <v>0</v>
          </cell>
          <cell r="L255">
            <v>0</v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0.95</v>
          </cell>
          <cell r="K256">
            <v>0</v>
          </cell>
          <cell r="L256">
            <v>0</v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0.95</v>
          </cell>
          <cell r="K257">
            <v>0</v>
          </cell>
          <cell r="L257">
            <v>0</v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0.95</v>
          </cell>
          <cell r="K258">
            <v>0</v>
          </cell>
          <cell r="L258">
            <v>0</v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0.95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0.95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0.95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0.95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0.95</v>
          </cell>
          <cell r="K263">
            <v>0</v>
          </cell>
          <cell r="L263">
            <v>0</v>
          </cell>
          <cell r="M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0.95</v>
          </cell>
          <cell r="K264">
            <v>0</v>
          </cell>
          <cell r="L264">
            <v>0</v>
          </cell>
          <cell r="M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0.95</v>
          </cell>
          <cell r="K265">
            <v>0</v>
          </cell>
          <cell r="L265">
            <v>0</v>
          </cell>
          <cell r="M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0.95</v>
          </cell>
          <cell r="K266">
            <v>0</v>
          </cell>
          <cell r="L266">
            <v>0</v>
          </cell>
          <cell r="M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0.95</v>
          </cell>
          <cell r="K267">
            <v>0</v>
          </cell>
          <cell r="L267">
            <v>0</v>
          </cell>
          <cell r="M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0.95</v>
          </cell>
          <cell r="K268">
            <v>0</v>
          </cell>
          <cell r="L268">
            <v>0</v>
          </cell>
          <cell r="M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0.95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0.95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0.95</v>
          </cell>
          <cell r="K271">
            <v>0</v>
          </cell>
          <cell r="L271">
            <v>0</v>
          </cell>
          <cell r="M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0.95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0.95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0.95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0.95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0.95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0.95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0.95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0.95</v>
          </cell>
          <cell r="K279">
            <v>0.90000000000000013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0.90000000000000013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0.90000000000000013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0.90000000000000013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0.90000000000000013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0.90000000000000013</v>
          </cell>
          <cell r="L284">
            <v>0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0.90000000000000013</v>
          </cell>
          <cell r="L285">
            <v>0</v>
          </cell>
          <cell r="M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0.90000000000000013</v>
          </cell>
          <cell r="L286">
            <v>0</v>
          </cell>
          <cell r="M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0.90000000000000013</v>
          </cell>
          <cell r="L287">
            <v>0</v>
          </cell>
          <cell r="M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0.90000000000000013</v>
          </cell>
          <cell r="L288">
            <v>0</v>
          </cell>
          <cell r="M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0.90000000000000013</v>
          </cell>
          <cell r="L289">
            <v>0</v>
          </cell>
          <cell r="M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0.90000000000000013</v>
          </cell>
          <cell r="L290">
            <v>0</v>
          </cell>
          <cell r="M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0.90000000000000013</v>
          </cell>
          <cell r="L291">
            <v>0</v>
          </cell>
          <cell r="M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0.90000000000000013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0.90000000000000013</v>
          </cell>
          <cell r="L293">
            <v>0</v>
          </cell>
          <cell r="M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0.90000000000000013</v>
          </cell>
          <cell r="L294">
            <v>0</v>
          </cell>
          <cell r="M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0.90000000000000013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0.90000000000000013</v>
          </cell>
          <cell r="L296">
            <v>0</v>
          </cell>
          <cell r="M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0.90000000000000013</v>
          </cell>
          <cell r="L297">
            <v>0</v>
          </cell>
          <cell r="M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0.90000000000000013</v>
          </cell>
          <cell r="L298">
            <v>0</v>
          </cell>
          <cell r="M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0.90000000000000013</v>
          </cell>
          <cell r="L299">
            <v>0</v>
          </cell>
          <cell r="M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0.90000000000000013</v>
          </cell>
          <cell r="L300">
            <v>0</v>
          </cell>
          <cell r="M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0.90000000000000013</v>
          </cell>
          <cell r="L301">
            <v>0</v>
          </cell>
          <cell r="M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0.90000000000000013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0.90000000000000013</v>
          </cell>
          <cell r="L303">
            <v>0</v>
          </cell>
          <cell r="M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0.90000000000000013</v>
          </cell>
          <cell r="L304">
            <v>0</v>
          </cell>
          <cell r="M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0.90000000000000013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0.90000000000000013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0.90000000000000013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0.90000000000000013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0.90000000000000013</v>
          </cell>
          <cell r="L309">
            <v>0.6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0.6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0.6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0.6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0.6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0.6</v>
          </cell>
          <cell r="M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0.6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0.6</v>
          </cell>
          <cell r="M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0.6</v>
          </cell>
          <cell r="M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0.6</v>
          </cell>
          <cell r="M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0.6</v>
          </cell>
          <cell r="M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0.6</v>
          </cell>
          <cell r="M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0.6</v>
          </cell>
          <cell r="M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0.6</v>
          </cell>
          <cell r="M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0.6</v>
          </cell>
          <cell r="M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0.6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0.6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0.6</v>
          </cell>
          <cell r="M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0.6</v>
          </cell>
          <cell r="M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0.6</v>
          </cell>
          <cell r="M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0.6</v>
          </cell>
          <cell r="M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0.6</v>
          </cell>
          <cell r="M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0.6</v>
          </cell>
          <cell r="M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0.6</v>
          </cell>
          <cell r="M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0.6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0.6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0.6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0.6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0.6</v>
          </cell>
          <cell r="M339">
            <v>0.4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0.4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0.4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0.4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0.4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0.4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0.4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0.4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0.4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0.4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0.4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0.4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0.4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0.4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0.4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0.4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0.4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0.4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0.4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0.4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0.4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0.4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0.4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0.4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0.4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0.4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0.4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0.4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0.4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0.4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0.4</v>
          </cell>
        </row>
      </sheetData>
      <sheetData sheetId="5">
        <row r="8">
          <cell r="B8" t="str">
            <v>Jan</v>
          </cell>
          <cell r="C8" t="str">
            <v>Feb</v>
          </cell>
          <cell r="D8" t="str">
            <v>Mar</v>
          </cell>
          <cell r="E8" t="str">
            <v>Apr</v>
          </cell>
          <cell r="F8" t="str">
            <v>May</v>
          </cell>
          <cell r="G8" t="str">
            <v>Jun</v>
          </cell>
          <cell r="H8" t="str">
            <v>Jul</v>
          </cell>
          <cell r="I8" t="str">
            <v>Aug</v>
          </cell>
          <cell r="J8" t="str">
            <v>Sep</v>
          </cell>
          <cell r="K8" t="str">
            <v>Oct</v>
          </cell>
          <cell r="L8" t="str">
            <v>Nov</v>
          </cell>
          <cell r="M8" t="str">
            <v>Dec</v>
          </cell>
        </row>
        <row r="9">
          <cell r="B9">
            <v>0.2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0.2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0.2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0.2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0.2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0.2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0.2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0.2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0.2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0.2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0.2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0.2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0.2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0.2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0.2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0.2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0.2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0.2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0.2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0.2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0.2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0.2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0.2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0.2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0.2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0.2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0.2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0.2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0.2</v>
          </cell>
          <cell r="C39">
            <v>0.3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0.3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0.3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0.3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0.3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0.3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0.3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0.3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0.3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C48">
            <v>0.3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0.3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0.3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0.3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0.3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0.3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0.3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0.3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0.3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0.3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0.3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0</v>
          </cell>
          <cell r="C59">
            <v>0.3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>
            <v>0</v>
          </cell>
          <cell r="C60">
            <v>0.3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0.3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0.3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0</v>
          </cell>
          <cell r="C63">
            <v>0.3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0.3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0.3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0.3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0</v>
          </cell>
          <cell r="C67">
            <v>0.3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0.3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0.3</v>
          </cell>
          <cell r="D69">
            <v>0.7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0</v>
          </cell>
          <cell r="C70">
            <v>0</v>
          </cell>
          <cell r="D70">
            <v>0.7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0</v>
          </cell>
          <cell r="C71">
            <v>0</v>
          </cell>
          <cell r="D71">
            <v>0.7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0.7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0.7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>
            <v>0</v>
          </cell>
          <cell r="C74">
            <v>0</v>
          </cell>
          <cell r="D74">
            <v>0.7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0.7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0.7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0.7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0.7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0.7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C80">
            <v>0</v>
          </cell>
          <cell r="D80">
            <v>0.7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C81">
            <v>0</v>
          </cell>
          <cell r="D81">
            <v>0.7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0.7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0.7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</v>
          </cell>
          <cell r="C84">
            <v>0</v>
          </cell>
          <cell r="D84">
            <v>0.7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0.7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0.7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</v>
          </cell>
          <cell r="C87">
            <v>0</v>
          </cell>
          <cell r="D87">
            <v>0.7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0</v>
          </cell>
          <cell r="C88">
            <v>0</v>
          </cell>
          <cell r="D88">
            <v>0.7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0</v>
          </cell>
          <cell r="C89">
            <v>0</v>
          </cell>
          <cell r="D89">
            <v>0.7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0</v>
          </cell>
          <cell r="C90">
            <v>0</v>
          </cell>
          <cell r="D90">
            <v>0.7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0</v>
          </cell>
          <cell r="C91">
            <v>0</v>
          </cell>
          <cell r="D91">
            <v>0.7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>
            <v>0</v>
          </cell>
          <cell r="C92">
            <v>0</v>
          </cell>
          <cell r="D92">
            <v>0.7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0.7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C94">
            <v>0</v>
          </cell>
          <cell r="D94">
            <v>0.7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0.7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0.7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0.7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0.7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0</v>
          </cell>
          <cell r="C99">
            <v>0</v>
          </cell>
          <cell r="D99">
            <v>0.7</v>
          </cell>
          <cell r="E99">
            <v>0.43000000000000005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0.43000000000000005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0.43000000000000005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0.43000000000000005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0.43000000000000005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0.43000000000000005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0.43000000000000005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0.43000000000000005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0.43000000000000005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0.43000000000000005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0.43000000000000005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0.43000000000000005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0.43000000000000005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0.43000000000000005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0.43000000000000005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0.43000000000000005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0.43000000000000005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0.43000000000000005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0.43000000000000005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0.43000000000000005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0.43000000000000005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0.43000000000000005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0.43000000000000005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0.43000000000000005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0.43000000000000005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0.43000000000000005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0.43000000000000005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0.43000000000000005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0.43000000000000005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0.43000000000000005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0.43000000000000005</v>
          </cell>
          <cell r="F129">
            <v>0.9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0.9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0.9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0.9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0.9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0.9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0.9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0.9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0.9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0.9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0.9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0.9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0.9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0.9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0.9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0.9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0.9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0.9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0.9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0.9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0.9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0.9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0.9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0.9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0.9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0.9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0.9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0.9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0.9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0.9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0.9</v>
          </cell>
          <cell r="G159">
            <v>0.85000000000000009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0.85000000000000009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0.85000000000000009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0.85000000000000009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0.85000000000000009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0.85000000000000009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0.85000000000000009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0.85000000000000009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0.85000000000000009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0.85000000000000009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0.85000000000000009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0.85000000000000009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0.85000000000000009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0.85000000000000009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0.85000000000000009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0.85000000000000009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0.85000000000000009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0.85000000000000009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0.85000000000000009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0.85000000000000009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0.85000000000000009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0.85000000000000009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0.85000000000000009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0.85000000000000009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0.85000000000000009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0.85000000000000009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0.85000000000000009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0.85000000000000009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0.85000000000000009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0.85000000000000009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0.85000000000000009</v>
          </cell>
          <cell r="H189">
            <v>0.85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0.85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0.85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0.85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0.85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0.85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0.85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0.85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0.85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0.85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0.85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0.85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0.85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0.85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0.85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0.85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0.85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0.85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0.85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0.85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0.85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0.85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0.85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0.85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0.85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0.85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0.85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0.85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0.85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0.85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0.85</v>
          </cell>
          <cell r="I219">
            <v>0.9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0.9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0.9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0.9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0.9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0.9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0.9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0.9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0.9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0.9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0.9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0.9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0.9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0.9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0.9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0.9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0.9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0.9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0.9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0.9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0.9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0.9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0.9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0.9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0.9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0.9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0.9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0.9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0.9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0.9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0.9</v>
          </cell>
          <cell r="J249">
            <v>0.95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0.95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0.95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0.95</v>
          </cell>
          <cell r="K252">
            <v>0</v>
          </cell>
          <cell r="L252">
            <v>0</v>
          </cell>
          <cell r="M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0.95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0.95</v>
          </cell>
          <cell r="K254">
            <v>0</v>
          </cell>
          <cell r="L254">
            <v>0</v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0.95</v>
          </cell>
          <cell r="K255">
            <v>0</v>
          </cell>
          <cell r="L255">
            <v>0</v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0.95</v>
          </cell>
          <cell r="K256">
            <v>0</v>
          </cell>
          <cell r="L256">
            <v>0</v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0.95</v>
          </cell>
          <cell r="K257">
            <v>0</v>
          </cell>
          <cell r="L257">
            <v>0</v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0.95</v>
          </cell>
          <cell r="K258">
            <v>0</v>
          </cell>
          <cell r="L258">
            <v>0</v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0.95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0.95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0.95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0.95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0.95</v>
          </cell>
          <cell r="K263">
            <v>0</v>
          </cell>
          <cell r="L263">
            <v>0</v>
          </cell>
          <cell r="M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0.95</v>
          </cell>
          <cell r="K264">
            <v>0</v>
          </cell>
          <cell r="L264">
            <v>0</v>
          </cell>
          <cell r="M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0.95</v>
          </cell>
          <cell r="K265">
            <v>0</v>
          </cell>
          <cell r="L265">
            <v>0</v>
          </cell>
          <cell r="M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0.95</v>
          </cell>
          <cell r="K266">
            <v>0</v>
          </cell>
          <cell r="L266">
            <v>0</v>
          </cell>
          <cell r="M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0.95</v>
          </cell>
          <cell r="K267">
            <v>0</v>
          </cell>
          <cell r="L267">
            <v>0</v>
          </cell>
          <cell r="M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0.95</v>
          </cell>
          <cell r="K268">
            <v>0</v>
          </cell>
          <cell r="L268">
            <v>0</v>
          </cell>
          <cell r="M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0.95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0.95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0.95</v>
          </cell>
          <cell r="K271">
            <v>0</v>
          </cell>
          <cell r="L271">
            <v>0</v>
          </cell>
          <cell r="M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0.95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0.95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0.95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0.95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0.95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0.95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0.95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0.95</v>
          </cell>
          <cell r="K279">
            <v>0.90000000000000013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0.90000000000000013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0.90000000000000013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0.90000000000000013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0.90000000000000013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0.90000000000000013</v>
          </cell>
          <cell r="L284">
            <v>0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0.90000000000000013</v>
          </cell>
          <cell r="L285">
            <v>0</v>
          </cell>
          <cell r="M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0.90000000000000013</v>
          </cell>
          <cell r="L286">
            <v>0</v>
          </cell>
          <cell r="M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0.90000000000000013</v>
          </cell>
          <cell r="L287">
            <v>0</v>
          </cell>
          <cell r="M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0.90000000000000013</v>
          </cell>
          <cell r="L288">
            <v>0</v>
          </cell>
          <cell r="M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0.90000000000000013</v>
          </cell>
          <cell r="L289">
            <v>0</v>
          </cell>
          <cell r="M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0.90000000000000013</v>
          </cell>
          <cell r="L290">
            <v>0</v>
          </cell>
          <cell r="M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0.90000000000000013</v>
          </cell>
          <cell r="L291">
            <v>0</v>
          </cell>
          <cell r="M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0.90000000000000013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0.90000000000000013</v>
          </cell>
          <cell r="L293">
            <v>0</v>
          </cell>
          <cell r="M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0.90000000000000013</v>
          </cell>
          <cell r="L294">
            <v>0</v>
          </cell>
          <cell r="M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0.90000000000000013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0.90000000000000013</v>
          </cell>
          <cell r="L296">
            <v>0</v>
          </cell>
          <cell r="M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0.90000000000000013</v>
          </cell>
          <cell r="L297">
            <v>0</v>
          </cell>
          <cell r="M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0.90000000000000013</v>
          </cell>
          <cell r="L298">
            <v>0</v>
          </cell>
          <cell r="M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0.90000000000000013</v>
          </cell>
          <cell r="L299">
            <v>0</v>
          </cell>
          <cell r="M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0.90000000000000013</v>
          </cell>
          <cell r="L300">
            <v>0</v>
          </cell>
          <cell r="M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0.90000000000000013</v>
          </cell>
          <cell r="L301">
            <v>0</v>
          </cell>
          <cell r="M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0.90000000000000013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0.90000000000000013</v>
          </cell>
          <cell r="L303">
            <v>0</v>
          </cell>
          <cell r="M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0.90000000000000013</v>
          </cell>
          <cell r="L304">
            <v>0</v>
          </cell>
          <cell r="M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0.90000000000000013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0.90000000000000013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0.90000000000000013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0.90000000000000013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0.90000000000000013</v>
          </cell>
          <cell r="L309">
            <v>0.6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0.6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0.6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0.6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0.6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0.6</v>
          </cell>
          <cell r="M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0.6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0.6</v>
          </cell>
          <cell r="M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0.6</v>
          </cell>
          <cell r="M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0.6</v>
          </cell>
          <cell r="M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0.6</v>
          </cell>
          <cell r="M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0.6</v>
          </cell>
          <cell r="M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0.6</v>
          </cell>
          <cell r="M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0.6</v>
          </cell>
          <cell r="M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0.6</v>
          </cell>
          <cell r="M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0.6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0.6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0.6</v>
          </cell>
          <cell r="M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0.6</v>
          </cell>
          <cell r="M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0.6</v>
          </cell>
          <cell r="M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0.6</v>
          </cell>
          <cell r="M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0.6</v>
          </cell>
          <cell r="M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0.6</v>
          </cell>
          <cell r="M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0.6</v>
          </cell>
          <cell r="M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0.6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0.6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0.6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0.6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0.6</v>
          </cell>
          <cell r="M339">
            <v>0.4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0.4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0.4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0.4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0.4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0.4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0.4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0.4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0.4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0.4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0.4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0.4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0.4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0.4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0.4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0.4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0.4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0.4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0.4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0.4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0.4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0.4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0.4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0.4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0.4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0.4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0.4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0.4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0.4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0.4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Rset5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9641"/>
      </a:accent1>
      <a:accent2>
        <a:srgbClr val="FF5B4E"/>
      </a:accent2>
      <a:accent3>
        <a:srgbClr val="38C25D"/>
      </a:accent3>
      <a:accent4>
        <a:srgbClr val="609DCA"/>
      </a:accent4>
      <a:accent5>
        <a:srgbClr val="B887C3"/>
      </a:accent5>
      <a:accent6>
        <a:srgbClr val="FE90C2"/>
      </a:accent6>
      <a:hlink>
        <a:srgbClr val="B67365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opLeftCell="A19" zoomScale="55" zoomScaleNormal="55" workbookViewId="0">
      <selection activeCell="Q8" sqref="Q8"/>
    </sheetView>
  </sheetViews>
  <sheetFormatPr defaultRowHeight="15.75" x14ac:dyDescent="0.2"/>
  <cols>
    <col min="1" max="1" width="24" style="1" customWidth="1"/>
    <col min="2" max="5" width="12.42578125" style="1" bestFit="1" customWidth="1"/>
    <col min="6" max="6" width="11.42578125" style="1" bestFit="1" customWidth="1"/>
    <col min="7" max="7" width="12.42578125" style="1" bestFit="1" customWidth="1"/>
    <col min="8" max="8" width="11.5703125" style="1" bestFit="1" customWidth="1"/>
    <col min="9" max="9" width="12.42578125" style="1" bestFit="1" customWidth="1"/>
  </cols>
  <sheetData>
    <row r="1" spans="1:13" x14ac:dyDescent="0.2">
      <c r="A1" s="4" t="s">
        <v>14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2"/>
      <c r="L1" s="32" t="s">
        <v>11</v>
      </c>
      <c r="M1" s="32" t="s">
        <v>12</v>
      </c>
    </row>
    <row r="2" spans="1:13" x14ac:dyDescent="0.2">
      <c r="A2" s="4" t="s">
        <v>16</v>
      </c>
      <c r="B2" s="3">
        <v>1</v>
      </c>
      <c r="C2" s="3">
        <v>4</v>
      </c>
      <c r="D2" s="3">
        <v>2</v>
      </c>
      <c r="E2" s="3">
        <v>3</v>
      </c>
      <c r="F2" s="3">
        <v>4</v>
      </c>
      <c r="G2" s="3">
        <v>1</v>
      </c>
      <c r="H2" s="3">
        <v>3</v>
      </c>
      <c r="I2" s="3">
        <v>2</v>
      </c>
      <c r="K2" s="32" t="s">
        <v>1</v>
      </c>
      <c r="L2" s="32">
        <v>1</v>
      </c>
      <c r="M2" s="33">
        <v>0.70289348835083598</v>
      </c>
    </row>
    <row r="3" spans="1:13" x14ac:dyDescent="0.2">
      <c r="A3" s="4" t="s">
        <v>13</v>
      </c>
      <c r="B3" s="19">
        <v>0.70289348835083598</v>
      </c>
      <c r="C3" s="19">
        <v>0.90877573531764622</v>
      </c>
      <c r="D3" s="19">
        <v>0.2947918949649786</v>
      </c>
      <c r="E3" s="19">
        <v>0.90383132621239892</v>
      </c>
      <c r="F3" s="19">
        <v>0.43898481961632951</v>
      </c>
      <c r="G3" s="19">
        <v>0.93408516113009599</v>
      </c>
      <c r="H3" s="19">
        <v>1</v>
      </c>
      <c r="I3" s="19">
        <v>0.2680684738158039</v>
      </c>
      <c r="K3" s="32" t="s">
        <v>2</v>
      </c>
      <c r="L3" s="32">
        <v>4</v>
      </c>
      <c r="M3" s="33">
        <v>0.90877573531764622</v>
      </c>
    </row>
    <row r="4" spans="1:13" x14ac:dyDescent="0.2">
      <c r="A4" s="7" t="s">
        <v>15</v>
      </c>
      <c r="B4" s="8">
        <f>B2/SUM($B$2:$I$2)</f>
        <v>0.05</v>
      </c>
      <c r="C4" s="8">
        <f t="shared" ref="C4:I4" si="0">C2/SUM($B$2:$I$2)</f>
        <v>0.2</v>
      </c>
      <c r="D4" s="8">
        <f t="shared" si="0"/>
        <v>0.1</v>
      </c>
      <c r="E4" s="8">
        <f t="shared" si="0"/>
        <v>0.15</v>
      </c>
      <c r="F4" s="8">
        <f t="shared" si="0"/>
        <v>0.2</v>
      </c>
      <c r="G4" s="8">
        <f t="shared" si="0"/>
        <v>0.05</v>
      </c>
      <c r="H4" s="8">
        <f t="shared" si="0"/>
        <v>0.15</v>
      </c>
      <c r="I4" s="8">
        <f t="shared" si="0"/>
        <v>0.1</v>
      </c>
      <c r="K4" s="32" t="s">
        <v>3</v>
      </c>
      <c r="L4" s="32">
        <v>2</v>
      </c>
      <c r="M4" s="33">
        <v>0.2947918949649786</v>
      </c>
    </row>
    <row r="5" spans="1:13" x14ac:dyDescent="0.2">
      <c r="A5" s="6" t="s">
        <v>9</v>
      </c>
      <c r="B5" s="5">
        <f>VALUE(MID($A$4,15,17))*SUM($A$4:A4)</f>
        <v>0</v>
      </c>
      <c r="C5" s="5">
        <f>VALUE(MID($A$4,15,17))*SUM($A$4:B4)</f>
        <v>18</v>
      </c>
      <c r="D5" s="5">
        <f>VALUE(MID($A$4,15,17))*SUM($A$4:C4)</f>
        <v>90</v>
      </c>
      <c r="E5" s="5">
        <f>VALUE(MID($A$4,15,17))*SUM($A$4:D4)</f>
        <v>125.99999999999999</v>
      </c>
      <c r="F5" s="5">
        <f>VALUE(MID($A$4,15,17))*SUM($A$4:E4)</f>
        <v>180</v>
      </c>
      <c r="G5" s="5">
        <f>VALUE(MID($A$4,15,17))*SUM($A$4:F4)</f>
        <v>251.99999999999997</v>
      </c>
      <c r="H5" s="5">
        <f>VALUE(MID($A$4,15,17))*SUM($A$4:G4)</f>
        <v>270</v>
      </c>
      <c r="I5" s="5">
        <f>VALUE(MID($A$4,15,17))*SUM($A$4:H4)</f>
        <v>324</v>
      </c>
      <c r="K5" s="32" t="s">
        <v>4</v>
      </c>
      <c r="L5" s="32">
        <v>3</v>
      </c>
      <c r="M5" s="33">
        <v>0.90383132621239892</v>
      </c>
    </row>
    <row r="6" spans="1:13" x14ac:dyDescent="0.2">
      <c r="A6" s="6" t="s">
        <v>10</v>
      </c>
      <c r="B6" s="5">
        <f>VALUE(MID($A$4,15,17))*SUM($B$4:B4)</f>
        <v>18</v>
      </c>
      <c r="C6" s="5">
        <f>VALUE(MID($A$4,15,17))*SUM($B$4:C4)</f>
        <v>90</v>
      </c>
      <c r="D6" s="5">
        <f>VALUE(MID($A$4,15,17))*SUM($B$4:D4)</f>
        <v>125.99999999999999</v>
      </c>
      <c r="E6" s="5">
        <f>VALUE(MID($A$4,15,17))*SUM($B$4:E4)</f>
        <v>180</v>
      </c>
      <c r="F6" s="5">
        <f>VALUE(MID($A$4,15,17))*SUM($B$4:F4)</f>
        <v>251.99999999999997</v>
      </c>
      <c r="G6" s="5">
        <f>VALUE(MID($A$4,15,17))*SUM($B$4:G4)</f>
        <v>270</v>
      </c>
      <c r="H6" s="5">
        <f>VALUE(MID($A$4,15,17))*SUM($B$4:H4)</f>
        <v>324</v>
      </c>
      <c r="I6" s="5">
        <f>VALUE(MID($A$4,15,17))*SUM($B$4:I4)</f>
        <v>360</v>
      </c>
      <c r="K6" s="32" t="s">
        <v>5</v>
      </c>
      <c r="L6" s="32">
        <v>4</v>
      </c>
      <c r="M6" s="33">
        <v>0.43898481961632951</v>
      </c>
    </row>
    <row r="7" spans="1:13" x14ac:dyDescent="0.2">
      <c r="K7" s="32" t="s">
        <v>6</v>
      </c>
      <c r="L7" s="32">
        <v>1</v>
      </c>
      <c r="M7" s="33">
        <v>0.93408516113009599</v>
      </c>
    </row>
    <row r="8" spans="1:13" ht="18.75" x14ac:dyDescent="0.2">
      <c r="A8" s="10" t="s">
        <v>0</v>
      </c>
      <c r="B8" s="11" t="s">
        <v>1</v>
      </c>
      <c r="C8" s="12" t="s">
        <v>2</v>
      </c>
      <c r="D8" s="13" t="s">
        <v>3</v>
      </c>
      <c r="E8" s="14" t="s">
        <v>4</v>
      </c>
      <c r="F8" s="15" t="s">
        <v>5</v>
      </c>
      <c r="G8" s="16" t="s">
        <v>6</v>
      </c>
      <c r="H8" s="17" t="s">
        <v>7</v>
      </c>
      <c r="I8" s="18" t="s">
        <v>8</v>
      </c>
      <c r="K8" s="32" t="s">
        <v>7</v>
      </c>
      <c r="L8" s="32">
        <v>3</v>
      </c>
      <c r="M8" s="33">
        <v>1</v>
      </c>
    </row>
    <row r="9" spans="1:13" x14ac:dyDescent="0.2">
      <c r="A9" s="3">
        <v>0</v>
      </c>
      <c r="B9" s="2">
        <f>IF(AND($A9&gt;=B$5,$A9&lt;=B$6),B$3,0)</f>
        <v>0.70289348835083598</v>
      </c>
      <c r="C9" s="2">
        <f t="shared" ref="B9:I24" si="1">IF(AND($A9&gt;=C$5,$A9&lt;=C$6),C$3,0)</f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9">
        <f t="shared" si="1"/>
        <v>0</v>
      </c>
      <c r="K9" s="32" t="s">
        <v>8</v>
      </c>
      <c r="L9" s="32">
        <v>2</v>
      </c>
      <c r="M9" s="33">
        <v>0.2680684738158039</v>
      </c>
    </row>
    <row r="10" spans="1:13" x14ac:dyDescent="0.2">
      <c r="A10" s="3">
        <v>1</v>
      </c>
      <c r="B10" s="2">
        <f t="shared" si="1"/>
        <v>0.70289348835083598</v>
      </c>
      <c r="C10" s="2">
        <f t="shared" si="1"/>
        <v>0</v>
      </c>
      <c r="D10" s="2">
        <f t="shared" si="1"/>
        <v>0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>
        <f t="shared" si="1"/>
        <v>0</v>
      </c>
      <c r="I10" s="9">
        <f t="shared" si="1"/>
        <v>0</v>
      </c>
      <c r="K10" s="32"/>
      <c r="L10" s="32">
        <f>SUM(L2:L9)</f>
        <v>20</v>
      </c>
      <c r="M10" s="32"/>
    </row>
    <row r="11" spans="1:13" x14ac:dyDescent="0.2">
      <c r="A11" s="3">
        <v>2</v>
      </c>
      <c r="B11" s="2">
        <f t="shared" si="1"/>
        <v>0.70289348835083598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9">
        <f t="shared" si="1"/>
        <v>0</v>
      </c>
    </row>
    <row r="12" spans="1:13" x14ac:dyDescent="0.2">
      <c r="A12" s="3">
        <v>3</v>
      </c>
      <c r="B12" s="2">
        <f t="shared" si="1"/>
        <v>0.70289348835083598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9">
        <f t="shared" si="1"/>
        <v>0</v>
      </c>
    </row>
    <row r="13" spans="1:13" x14ac:dyDescent="0.2">
      <c r="A13" s="3">
        <v>4</v>
      </c>
      <c r="B13" s="2">
        <f t="shared" si="1"/>
        <v>0.70289348835083598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>
        <f t="shared" si="1"/>
        <v>0</v>
      </c>
      <c r="I13" s="9">
        <f t="shared" si="1"/>
        <v>0</v>
      </c>
    </row>
    <row r="14" spans="1:13" x14ac:dyDescent="0.2">
      <c r="A14" s="3">
        <v>5</v>
      </c>
      <c r="B14" s="2">
        <f t="shared" si="1"/>
        <v>0.70289348835083598</v>
      </c>
      <c r="C14" s="2">
        <f t="shared" si="1"/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9">
        <f t="shared" si="1"/>
        <v>0</v>
      </c>
    </row>
    <row r="15" spans="1:13" x14ac:dyDescent="0.2">
      <c r="A15" s="3">
        <v>6</v>
      </c>
      <c r="B15" s="2">
        <f t="shared" si="1"/>
        <v>0.70289348835083598</v>
      </c>
      <c r="C15" s="2">
        <f t="shared" si="1"/>
        <v>0</v>
      </c>
      <c r="D15" s="2">
        <f t="shared" si="1"/>
        <v>0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>
        <f t="shared" si="1"/>
        <v>0</v>
      </c>
      <c r="I15" s="9">
        <f t="shared" si="1"/>
        <v>0</v>
      </c>
    </row>
    <row r="16" spans="1:13" x14ac:dyDescent="0.2">
      <c r="A16" s="3">
        <v>7</v>
      </c>
      <c r="B16" s="2">
        <f t="shared" si="1"/>
        <v>0.70289348835083598</v>
      </c>
      <c r="C16" s="2">
        <f t="shared" si="1"/>
        <v>0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9">
        <f t="shared" si="1"/>
        <v>0</v>
      </c>
    </row>
    <row r="17" spans="1:9" x14ac:dyDescent="0.2">
      <c r="A17" s="3">
        <v>8</v>
      </c>
      <c r="B17" s="2">
        <f t="shared" si="1"/>
        <v>0.70289348835083598</v>
      </c>
      <c r="C17" s="2">
        <f t="shared" si="1"/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9">
        <f t="shared" si="1"/>
        <v>0</v>
      </c>
    </row>
    <row r="18" spans="1:9" x14ac:dyDescent="0.2">
      <c r="A18" s="3">
        <v>9</v>
      </c>
      <c r="B18" s="2">
        <f t="shared" si="1"/>
        <v>0.70289348835083598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9">
        <f t="shared" si="1"/>
        <v>0</v>
      </c>
    </row>
    <row r="19" spans="1:9" x14ac:dyDescent="0.2">
      <c r="A19" s="3">
        <v>10</v>
      </c>
      <c r="B19" s="2">
        <f t="shared" si="1"/>
        <v>0.70289348835083598</v>
      </c>
      <c r="C19" s="2">
        <f t="shared" si="1"/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9">
        <f t="shared" ref="I19:I28" si="2">IF(AND($A19&gt;=I$5,$A19&lt;=I$6),I$3,0)</f>
        <v>0</v>
      </c>
    </row>
    <row r="20" spans="1:9" x14ac:dyDescent="0.2">
      <c r="A20" s="3">
        <v>11</v>
      </c>
      <c r="B20" s="2">
        <f t="shared" si="1"/>
        <v>0.70289348835083598</v>
      </c>
      <c r="C20" s="2">
        <f t="shared" si="1"/>
        <v>0</v>
      </c>
      <c r="D20" s="2">
        <f t="shared" si="1"/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9">
        <f t="shared" si="2"/>
        <v>0</v>
      </c>
    </row>
    <row r="21" spans="1:9" x14ac:dyDescent="0.2">
      <c r="A21" s="3">
        <v>12</v>
      </c>
      <c r="B21" s="2">
        <f t="shared" si="1"/>
        <v>0.70289348835083598</v>
      </c>
      <c r="C21" s="2">
        <f t="shared" si="1"/>
        <v>0</v>
      </c>
      <c r="D21" s="2">
        <f t="shared" si="1"/>
        <v>0</v>
      </c>
      <c r="E21" s="2">
        <f t="shared" si="1"/>
        <v>0</v>
      </c>
      <c r="F21" s="2">
        <f t="shared" si="1"/>
        <v>0</v>
      </c>
      <c r="G21" s="2">
        <f t="shared" si="1"/>
        <v>0</v>
      </c>
      <c r="H21" s="2">
        <f t="shared" si="1"/>
        <v>0</v>
      </c>
      <c r="I21" s="9">
        <f t="shared" si="2"/>
        <v>0</v>
      </c>
    </row>
    <row r="22" spans="1:9" x14ac:dyDescent="0.2">
      <c r="A22" s="3">
        <v>13</v>
      </c>
      <c r="B22" s="2">
        <f t="shared" si="1"/>
        <v>0.70289348835083598</v>
      </c>
      <c r="C22" s="2">
        <f t="shared" si="1"/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  <c r="H22" s="2">
        <f t="shared" si="1"/>
        <v>0</v>
      </c>
      <c r="I22" s="9">
        <f t="shared" si="2"/>
        <v>0</v>
      </c>
    </row>
    <row r="23" spans="1:9" x14ac:dyDescent="0.2">
      <c r="A23" s="3">
        <v>14</v>
      </c>
      <c r="B23" s="2">
        <f t="shared" si="1"/>
        <v>0.70289348835083598</v>
      </c>
      <c r="C23" s="2">
        <f t="shared" si="1"/>
        <v>0</v>
      </c>
      <c r="D23" s="2">
        <f t="shared" si="1"/>
        <v>0</v>
      </c>
      <c r="E23" s="2">
        <f t="shared" si="1"/>
        <v>0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9">
        <f t="shared" si="2"/>
        <v>0</v>
      </c>
    </row>
    <row r="24" spans="1:9" x14ac:dyDescent="0.2">
      <c r="A24" s="3">
        <v>15</v>
      </c>
      <c r="B24" s="2">
        <f t="shared" si="1"/>
        <v>0.70289348835083598</v>
      </c>
      <c r="C24" s="2">
        <f t="shared" si="1"/>
        <v>0</v>
      </c>
      <c r="D24" s="2">
        <f t="shared" si="1"/>
        <v>0</v>
      </c>
      <c r="E24" s="2">
        <f t="shared" si="1"/>
        <v>0</v>
      </c>
      <c r="F24" s="2">
        <f t="shared" si="1"/>
        <v>0</v>
      </c>
      <c r="G24" s="2">
        <f t="shared" si="1"/>
        <v>0</v>
      </c>
      <c r="H24" s="2">
        <f t="shared" si="1"/>
        <v>0</v>
      </c>
      <c r="I24" s="9">
        <f t="shared" si="2"/>
        <v>0</v>
      </c>
    </row>
    <row r="25" spans="1:9" x14ac:dyDescent="0.2">
      <c r="A25" s="3">
        <v>16</v>
      </c>
      <c r="B25" s="2">
        <f t="shared" ref="B25:H61" si="3">IF(AND($A25&gt;=B$5,$A25&lt;=B$6),B$3,0)</f>
        <v>0.70289348835083598</v>
      </c>
      <c r="C25" s="2">
        <f t="shared" si="3"/>
        <v>0</v>
      </c>
      <c r="D25" s="2">
        <f t="shared" si="3"/>
        <v>0</v>
      </c>
      <c r="E25" s="2">
        <f t="shared" si="3"/>
        <v>0</v>
      </c>
      <c r="F25" s="2">
        <f t="shared" si="3"/>
        <v>0</v>
      </c>
      <c r="G25" s="2">
        <f t="shared" si="3"/>
        <v>0</v>
      </c>
      <c r="H25" s="2">
        <f t="shared" si="3"/>
        <v>0</v>
      </c>
      <c r="I25" s="9">
        <f t="shared" si="2"/>
        <v>0</v>
      </c>
    </row>
    <row r="26" spans="1:9" x14ac:dyDescent="0.2">
      <c r="A26" s="3">
        <v>17</v>
      </c>
      <c r="B26" s="2">
        <f t="shared" si="3"/>
        <v>0.70289348835083598</v>
      </c>
      <c r="C26" s="2">
        <f t="shared" si="3"/>
        <v>0</v>
      </c>
      <c r="D26" s="2">
        <f t="shared" si="3"/>
        <v>0</v>
      </c>
      <c r="E26" s="2">
        <f t="shared" si="3"/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9">
        <f t="shared" si="2"/>
        <v>0</v>
      </c>
    </row>
    <row r="27" spans="1:9" x14ac:dyDescent="0.2">
      <c r="A27" s="3">
        <v>18</v>
      </c>
      <c r="B27" s="2">
        <f t="shared" si="3"/>
        <v>0.70289348835083598</v>
      </c>
      <c r="C27" s="2">
        <f t="shared" si="3"/>
        <v>0.90877573531764622</v>
      </c>
      <c r="D27" s="2">
        <f t="shared" si="3"/>
        <v>0</v>
      </c>
      <c r="E27" s="2">
        <f t="shared" si="3"/>
        <v>0</v>
      </c>
      <c r="F27" s="2">
        <f t="shared" si="3"/>
        <v>0</v>
      </c>
      <c r="G27" s="2">
        <f t="shared" si="3"/>
        <v>0</v>
      </c>
      <c r="H27" s="2">
        <f t="shared" si="3"/>
        <v>0</v>
      </c>
      <c r="I27" s="9">
        <f t="shared" si="2"/>
        <v>0</v>
      </c>
    </row>
    <row r="28" spans="1:9" x14ac:dyDescent="0.2">
      <c r="A28" s="3">
        <v>19</v>
      </c>
      <c r="B28" s="2">
        <f t="shared" si="3"/>
        <v>0</v>
      </c>
      <c r="C28" s="2">
        <f t="shared" si="3"/>
        <v>0.90877573531764622</v>
      </c>
      <c r="D28" s="2">
        <f t="shared" si="3"/>
        <v>0</v>
      </c>
      <c r="E28" s="2">
        <f t="shared" si="3"/>
        <v>0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9">
        <f t="shared" si="2"/>
        <v>0</v>
      </c>
    </row>
    <row r="29" spans="1:9" x14ac:dyDescent="0.2">
      <c r="A29" s="3">
        <v>20</v>
      </c>
      <c r="B29" s="2">
        <f t="shared" si="3"/>
        <v>0</v>
      </c>
      <c r="C29" s="2">
        <f t="shared" si="3"/>
        <v>0.90877573531764622</v>
      </c>
      <c r="D29" s="2">
        <f t="shared" si="3"/>
        <v>0</v>
      </c>
      <c r="E29" s="2">
        <f t="shared" si="3"/>
        <v>0</v>
      </c>
      <c r="F29" s="2">
        <f t="shared" si="3"/>
        <v>0</v>
      </c>
      <c r="G29" s="2">
        <f t="shared" si="3"/>
        <v>0</v>
      </c>
      <c r="H29" s="2">
        <f t="shared" si="3"/>
        <v>0</v>
      </c>
      <c r="I29" s="9">
        <f t="shared" ref="I29:I38" si="4">IF(AND($A29&gt;=I$5,$A29&lt;=I$6),I$3,0)</f>
        <v>0</v>
      </c>
    </row>
    <row r="30" spans="1:9" x14ac:dyDescent="0.2">
      <c r="A30" s="3">
        <v>21</v>
      </c>
      <c r="B30" s="2">
        <f t="shared" si="3"/>
        <v>0</v>
      </c>
      <c r="C30" s="2">
        <f t="shared" si="3"/>
        <v>0.90877573531764622</v>
      </c>
      <c r="D30" s="2">
        <f t="shared" si="3"/>
        <v>0</v>
      </c>
      <c r="E30" s="2">
        <f t="shared" si="3"/>
        <v>0</v>
      </c>
      <c r="F30" s="2">
        <f t="shared" si="3"/>
        <v>0</v>
      </c>
      <c r="G30" s="2">
        <f t="shared" si="3"/>
        <v>0</v>
      </c>
      <c r="H30" s="2">
        <f t="shared" si="3"/>
        <v>0</v>
      </c>
      <c r="I30" s="9">
        <f t="shared" si="4"/>
        <v>0</v>
      </c>
    </row>
    <row r="31" spans="1:9" x14ac:dyDescent="0.2">
      <c r="A31" s="3">
        <v>22</v>
      </c>
      <c r="B31" s="2">
        <f t="shared" si="3"/>
        <v>0</v>
      </c>
      <c r="C31" s="2">
        <f t="shared" si="3"/>
        <v>0.90877573531764622</v>
      </c>
      <c r="D31" s="2">
        <f t="shared" si="3"/>
        <v>0</v>
      </c>
      <c r="E31" s="2">
        <f t="shared" si="3"/>
        <v>0</v>
      </c>
      <c r="F31" s="2">
        <f t="shared" si="3"/>
        <v>0</v>
      </c>
      <c r="G31" s="2">
        <f t="shared" si="3"/>
        <v>0</v>
      </c>
      <c r="H31" s="2">
        <f t="shared" si="3"/>
        <v>0</v>
      </c>
      <c r="I31" s="9">
        <f t="shared" si="4"/>
        <v>0</v>
      </c>
    </row>
    <row r="32" spans="1:9" x14ac:dyDescent="0.2">
      <c r="A32" s="3">
        <v>23</v>
      </c>
      <c r="B32" s="2">
        <f t="shared" si="3"/>
        <v>0</v>
      </c>
      <c r="C32" s="2">
        <f t="shared" si="3"/>
        <v>0.90877573531764622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 t="shared" si="3"/>
        <v>0</v>
      </c>
      <c r="H32" s="2">
        <f t="shared" si="3"/>
        <v>0</v>
      </c>
      <c r="I32" s="9">
        <f t="shared" si="4"/>
        <v>0</v>
      </c>
    </row>
    <row r="33" spans="1:9" x14ac:dyDescent="0.2">
      <c r="A33" s="3">
        <v>24</v>
      </c>
      <c r="B33" s="2">
        <f t="shared" si="3"/>
        <v>0</v>
      </c>
      <c r="C33" s="2">
        <f t="shared" si="3"/>
        <v>0.90877573531764622</v>
      </c>
      <c r="D33" s="2">
        <f t="shared" si="3"/>
        <v>0</v>
      </c>
      <c r="E33" s="2">
        <f t="shared" si="3"/>
        <v>0</v>
      </c>
      <c r="F33" s="2">
        <f t="shared" si="3"/>
        <v>0</v>
      </c>
      <c r="G33" s="2">
        <f t="shared" si="3"/>
        <v>0</v>
      </c>
      <c r="H33" s="2">
        <f t="shared" si="3"/>
        <v>0</v>
      </c>
      <c r="I33" s="9">
        <f t="shared" si="4"/>
        <v>0</v>
      </c>
    </row>
    <row r="34" spans="1:9" x14ac:dyDescent="0.2">
      <c r="A34" s="3">
        <v>25</v>
      </c>
      <c r="B34" s="2">
        <f t="shared" si="3"/>
        <v>0</v>
      </c>
      <c r="C34" s="2">
        <f t="shared" si="3"/>
        <v>0.90877573531764622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9">
        <f t="shared" si="4"/>
        <v>0</v>
      </c>
    </row>
    <row r="35" spans="1:9" x14ac:dyDescent="0.2">
      <c r="A35" s="3">
        <v>26</v>
      </c>
      <c r="B35" s="2">
        <f t="shared" si="3"/>
        <v>0</v>
      </c>
      <c r="C35" s="2">
        <f t="shared" si="3"/>
        <v>0.90877573531764622</v>
      </c>
      <c r="D35" s="2">
        <f t="shared" si="3"/>
        <v>0</v>
      </c>
      <c r="E35" s="2">
        <f t="shared" si="3"/>
        <v>0</v>
      </c>
      <c r="F35" s="2">
        <f t="shared" si="3"/>
        <v>0</v>
      </c>
      <c r="G35" s="2">
        <f t="shared" si="3"/>
        <v>0</v>
      </c>
      <c r="H35" s="2">
        <f t="shared" si="3"/>
        <v>0</v>
      </c>
      <c r="I35" s="9">
        <f t="shared" si="4"/>
        <v>0</v>
      </c>
    </row>
    <row r="36" spans="1:9" x14ac:dyDescent="0.2">
      <c r="A36" s="3">
        <v>27</v>
      </c>
      <c r="B36" s="2">
        <f t="shared" si="3"/>
        <v>0</v>
      </c>
      <c r="C36" s="2">
        <f t="shared" si="3"/>
        <v>0.90877573531764622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  <c r="H36" s="2">
        <f t="shared" si="3"/>
        <v>0</v>
      </c>
      <c r="I36" s="9">
        <f t="shared" si="4"/>
        <v>0</v>
      </c>
    </row>
    <row r="37" spans="1:9" x14ac:dyDescent="0.2">
      <c r="A37" s="3">
        <v>28</v>
      </c>
      <c r="B37" s="2">
        <f t="shared" si="3"/>
        <v>0</v>
      </c>
      <c r="C37" s="2">
        <f t="shared" si="3"/>
        <v>0.90877573531764622</v>
      </c>
      <c r="D37" s="2">
        <f t="shared" si="3"/>
        <v>0</v>
      </c>
      <c r="E37" s="2">
        <f t="shared" si="3"/>
        <v>0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9">
        <f t="shared" si="4"/>
        <v>0</v>
      </c>
    </row>
    <row r="38" spans="1:9" x14ac:dyDescent="0.2">
      <c r="A38" s="3">
        <v>29</v>
      </c>
      <c r="B38" s="2">
        <f t="shared" si="3"/>
        <v>0</v>
      </c>
      <c r="C38" s="2">
        <f t="shared" si="3"/>
        <v>0.90877573531764622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9">
        <f t="shared" si="4"/>
        <v>0</v>
      </c>
    </row>
    <row r="39" spans="1:9" x14ac:dyDescent="0.2">
      <c r="A39" s="3">
        <v>30</v>
      </c>
      <c r="B39" s="2">
        <f t="shared" si="3"/>
        <v>0</v>
      </c>
      <c r="C39" s="2">
        <f t="shared" si="3"/>
        <v>0.90877573531764622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9">
        <f t="shared" ref="I39:I48" si="5">IF(AND($A39&gt;=I$5,$A39&lt;=I$6),I$3,0)</f>
        <v>0</v>
      </c>
    </row>
    <row r="40" spans="1:9" x14ac:dyDescent="0.2">
      <c r="A40" s="3">
        <v>31</v>
      </c>
      <c r="B40" s="2">
        <f t="shared" si="3"/>
        <v>0</v>
      </c>
      <c r="C40" s="2">
        <f t="shared" si="3"/>
        <v>0.90877573531764622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9">
        <f t="shared" si="5"/>
        <v>0</v>
      </c>
    </row>
    <row r="41" spans="1:9" x14ac:dyDescent="0.2">
      <c r="A41" s="3">
        <v>32</v>
      </c>
      <c r="B41" s="2">
        <f t="shared" si="3"/>
        <v>0</v>
      </c>
      <c r="C41" s="2">
        <f t="shared" si="3"/>
        <v>0.90877573531764622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9">
        <f t="shared" si="5"/>
        <v>0</v>
      </c>
    </row>
    <row r="42" spans="1:9" x14ac:dyDescent="0.2">
      <c r="A42" s="3">
        <v>33</v>
      </c>
      <c r="B42" s="2">
        <f t="shared" si="3"/>
        <v>0</v>
      </c>
      <c r="C42" s="2">
        <f t="shared" si="3"/>
        <v>0.90877573531764622</v>
      </c>
      <c r="D42" s="2">
        <f t="shared" si="3"/>
        <v>0</v>
      </c>
      <c r="E42" s="2">
        <f t="shared" si="3"/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9">
        <f t="shared" si="5"/>
        <v>0</v>
      </c>
    </row>
    <row r="43" spans="1:9" x14ac:dyDescent="0.2">
      <c r="A43" s="3">
        <v>34</v>
      </c>
      <c r="B43" s="2">
        <f t="shared" si="3"/>
        <v>0</v>
      </c>
      <c r="C43" s="2">
        <f t="shared" si="3"/>
        <v>0.90877573531764622</v>
      </c>
      <c r="D43" s="2">
        <f t="shared" si="3"/>
        <v>0</v>
      </c>
      <c r="E43" s="2">
        <f t="shared" si="3"/>
        <v>0</v>
      </c>
      <c r="F43" s="2">
        <f t="shared" si="3"/>
        <v>0</v>
      </c>
      <c r="G43" s="2">
        <f t="shared" si="3"/>
        <v>0</v>
      </c>
      <c r="H43" s="2">
        <f t="shared" si="3"/>
        <v>0</v>
      </c>
      <c r="I43" s="9">
        <f t="shared" si="5"/>
        <v>0</v>
      </c>
    </row>
    <row r="44" spans="1:9" x14ac:dyDescent="0.2">
      <c r="A44" s="3">
        <v>35</v>
      </c>
      <c r="B44" s="2">
        <f t="shared" si="3"/>
        <v>0</v>
      </c>
      <c r="C44" s="2">
        <f t="shared" si="3"/>
        <v>0.90877573531764622</v>
      </c>
      <c r="D44" s="2">
        <f t="shared" si="3"/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9">
        <f t="shared" si="5"/>
        <v>0</v>
      </c>
    </row>
    <row r="45" spans="1:9" x14ac:dyDescent="0.2">
      <c r="A45" s="3">
        <v>36</v>
      </c>
      <c r="B45" s="2">
        <f t="shared" si="3"/>
        <v>0</v>
      </c>
      <c r="C45" s="2">
        <f t="shared" si="3"/>
        <v>0.90877573531764622</v>
      </c>
      <c r="D45" s="2">
        <f t="shared" si="3"/>
        <v>0</v>
      </c>
      <c r="E45" s="2">
        <f t="shared" si="3"/>
        <v>0</v>
      </c>
      <c r="F45" s="2">
        <f t="shared" si="3"/>
        <v>0</v>
      </c>
      <c r="G45" s="2">
        <f t="shared" si="3"/>
        <v>0</v>
      </c>
      <c r="H45" s="2">
        <f t="shared" si="3"/>
        <v>0</v>
      </c>
      <c r="I45" s="9">
        <f t="shared" si="5"/>
        <v>0</v>
      </c>
    </row>
    <row r="46" spans="1:9" x14ac:dyDescent="0.2">
      <c r="A46" s="3">
        <v>37</v>
      </c>
      <c r="B46" s="2">
        <f t="shared" si="3"/>
        <v>0</v>
      </c>
      <c r="C46" s="2">
        <f t="shared" si="3"/>
        <v>0.90877573531764622</v>
      </c>
      <c r="D46" s="2">
        <f t="shared" si="3"/>
        <v>0</v>
      </c>
      <c r="E46" s="2">
        <f t="shared" si="3"/>
        <v>0</v>
      </c>
      <c r="F46" s="2">
        <f t="shared" si="3"/>
        <v>0</v>
      </c>
      <c r="G46" s="2">
        <f t="shared" si="3"/>
        <v>0</v>
      </c>
      <c r="H46" s="2">
        <f t="shared" si="3"/>
        <v>0</v>
      </c>
      <c r="I46" s="9">
        <f t="shared" si="5"/>
        <v>0</v>
      </c>
    </row>
    <row r="47" spans="1:9" x14ac:dyDescent="0.2">
      <c r="A47" s="3">
        <v>38</v>
      </c>
      <c r="B47" s="2">
        <f t="shared" si="3"/>
        <v>0</v>
      </c>
      <c r="C47" s="2">
        <f t="shared" si="3"/>
        <v>0.90877573531764622</v>
      </c>
      <c r="D47" s="2">
        <f t="shared" si="3"/>
        <v>0</v>
      </c>
      <c r="E47" s="2">
        <f t="shared" si="3"/>
        <v>0</v>
      </c>
      <c r="F47" s="2">
        <f t="shared" si="3"/>
        <v>0</v>
      </c>
      <c r="G47" s="2">
        <f t="shared" si="3"/>
        <v>0</v>
      </c>
      <c r="H47" s="2">
        <f t="shared" si="3"/>
        <v>0</v>
      </c>
      <c r="I47" s="9">
        <f t="shared" si="5"/>
        <v>0</v>
      </c>
    </row>
    <row r="48" spans="1:9" x14ac:dyDescent="0.2">
      <c r="A48" s="3">
        <v>39</v>
      </c>
      <c r="B48" s="2">
        <f t="shared" si="3"/>
        <v>0</v>
      </c>
      <c r="C48" s="2">
        <f t="shared" si="3"/>
        <v>0.90877573531764622</v>
      </c>
      <c r="D48" s="2">
        <f t="shared" si="3"/>
        <v>0</v>
      </c>
      <c r="E48" s="2">
        <f t="shared" si="3"/>
        <v>0</v>
      </c>
      <c r="F48" s="2">
        <f t="shared" si="3"/>
        <v>0</v>
      </c>
      <c r="G48" s="2">
        <f t="shared" si="3"/>
        <v>0</v>
      </c>
      <c r="H48" s="2">
        <f t="shared" si="3"/>
        <v>0</v>
      </c>
      <c r="I48" s="9">
        <f t="shared" si="5"/>
        <v>0</v>
      </c>
    </row>
    <row r="49" spans="1:9" x14ac:dyDescent="0.2">
      <c r="A49" s="3">
        <v>40</v>
      </c>
      <c r="B49" s="2">
        <f t="shared" si="3"/>
        <v>0</v>
      </c>
      <c r="C49" s="2">
        <f t="shared" si="3"/>
        <v>0.90877573531764622</v>
      </c>
      <c r="D49" s="2">
        <f t="shared" si="3"/>
        <v>0</v>
      </c>
      <c r="E49" s="2">
        <f t="shared" si="3"/>
        <v>0</v>
      </c>
      <c r="F49" s="2">
        <f t="shared" si="3"/>
        <v>0</v>
      </c>
      <c r="G49" s="2">
        <f t="shared" si="3"/>
        <v>0</v>
      </c>
      <c r="H49" s="2">
        <f t="shared" si="3"/>
        <v>0</v>
      </c>
      <c r="I49" s="9">
        <f t="shared" ref="I49:I58" si="6">IF(AND($A49&gt;=I$5,$A49&lt;=I$6),I$3,0)</f>
        <v>0</v>
      </c>
    </row>
    <row r="50" spans="1:9" x14ac:dyDescent="0.2">
      <c r="A50" s="3">
        <v>41</v>
      </c>
      <c r="B50" s="2">
        <f t="shared" si="3"/>
        <v>0</v>
      </c>
      <c r="C50" s="2">
        <f t="shared" si="3"/>
        <v>0.90877573531764622</v>
      </c>
      <c r="D50" s="2">
        <f t="shared" si="3"/>
        <v>0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2">
        <f t="shared" si="3"/>
        <v>0</v>
      </c>
      <c r="I50" s="9">
        <f t="shared" si="6"/>
        <v>0</v>
      </c>
    </row>
    <row r="51" spans="1:9" x14ac:dyDescent="0.2">
      <c r="A51" s="3">
        <v>42</v>
      </c>
      <c r="B51" s="2">
        <f t="shared" si="3"/>
        <v>0</v>
      </c>
      <c r="C51" s="2">
        <f t="shared" si="3"/>
        <v>0.90877573531764622</v>
      </c>
      <c r="D51" s="2">
        <f t="shared" si="3"/>
        <v>0</v>
      </c>
      <c r="E51" s="2">
        <f t="shared" si="3"/>
        <v>0</v>
      </c>
      <c r="F51" s="2">
        <f t="shared" si="3"/>
        <v>0</v>
      </c>
      <c r="G51" s="2">
        <f t="shared" si="3"/>
        <v>0</v>
      </c>
      <c r="H51" s="2">
        <f t="shared" si="3"/>
        <v>0</v>
      </c>
      <c r="I51" s="9">
        <f t="shared" si="6"/>
        <v>0</v>
      </c>
    </row>
    <row r="52" spans="1:9" x14ac:dyDescent="0.2">
      <c r="A52" s="3">
        <v>43</v>
      </c>
      <c r="B52" s="2">
        <f t="shared" si="3"/>
        <v>0</v>
      </c>
      <c r="C52" s="2">
        <f t="shared" si="3"/>
        <v>0.90877573531764622</v>
      </c>
      <c r="D52" s="2">
        <f t="shared" si="3"/>
        <v>0</v>
      </c>
      <c r="E52" s="2">
        <f t="shared" si="3"/>
        <v>0</v>
      </c>
      <c r="F52" s="2">
        <f t="shared" si="3"/>
        <v>0</v>
      </c>
      <c r="G52" s="2">
        <f t="shared" si="3"/>
        <v>0</v>
      </c>
      <c r="H52" s="2">
        <f t="shared" si="3"/>
        <v>0</v>
      </c>
      <c r="I52" s="9">
        <f t="shared" si="6"/>
        <v>0</v>
      </c>
    </row>
    <row r="53" spans="1:9" x14ac:dyDescent="0.2">
      <c r="A53" s="3">
        <v>44</v>
      </c>
      <c r="B53" s="2">
        <f t="shared" si="3"/>
        <v>0</v>
      </c>
      <c r="C53" s="2">
        <f t="shared" si="3"/>
        <v>0.90877573531764622</v>
      </c>
      <c r="D53" s="2">
        <f t="shared" si="3"/>
        <v>0</v>
      </c>
      <c r="E53" s="2">
        <f t="shared" si="3"/>
        <v>0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9">
        <f t="shared" si="6"/>
        <v>0</v>
      </c>
    </row>
    <row r="54" spans="1:9" x14ac:dyDescent="0.2">
      <c r="A54" s="3">
        <v>45</v>
      </c>
      <c r="B54" s="2">
        <f t="shared" si="3"/>
        <v>0</v>
      </c>
      <c r="C54" s="2">
        <f t="shared" si="3"/>
        <v>0.90877573531764622</v>
      </c>
      <c r="D54" s="2">
        <f t="shared" si="3"/>
        <v>0</v>
      </c>
      <c r="E54" s="2">
        <f t="shared" si="3"/>
        <v>0</v>
      </c>
      <c r="F54" s="2">
        <f t="shared" si="3"/>
        <v>0</v>
      </c>
      <c r="G54" s="2">
        <f t="shared" si="3"/>
        <v>0</v>
      </c>
      <c r="H54" s="2">
        <f t="shared" si="3"/>
        <v>0</v>
      </c>
      <c r="I54" s="9">
        <f t="shared" si="6"/>
        <v>0</v>
      </c>
    </row>
    <row r="55" spans="1:9" x14ac:dyDescent="0.2">
      <c r="A55" s="3">
        <v>46</v>
      </c>
      <c r="B55" s="2">
        <f t="shared" si="3"/>
        <v>0</v>
      </c>
      <c r="C55" s="2">
        <f t="shared" si="3"/>
        <v>0.90877573531764622</v>
      </c>
      <c r="D55" s="2">
        <f t="shared" si="3"/>
        <v>0</v>
      </c>
      <c r="E55" s="2">
        <f t="shared" si="3"/>
        <v>0</v>
      </c>
      <c r="F55" s="2">
        <f t="shared" si="3"/>
        <v>0</v>
      </c>
      <c r="G55" s="2">
        <f t="shared" si="3"/>
        <v>0</v>
      </c>
      <c r="H55" s="2">
        <f t="shared" si="3"/>
        <v>0</v>
      </c>
      <c r="I55" s="9">
        <f t="shared" si="6"/>
        <v>0</v>
      </c>
    </row>
    <row r="56" spans="1:9" x14ac:dyDescent="0.2">
      <c r="A56" s="3">
        <v>47</v>
      </c>
      <c r="B56" s="2">
        <f t="shared" si="3"/>
        <v>0</v>
      </c>
      <c r="C56" s="2">
        <f t="shared" si="3"/>
        <v>0.90877573531764622</v>
      </c>
      <c r="D56" s="2">
        <f t="shared" si="3"/>
        <v>0</v>
      </c>
      <c r="E56" s="2">
        <f t="shared" si="3"/>
        <v>0</v>
      </c>
      <c r="F56" s="2">
        <f t="shared" si="3"/>
        <v>0</v>
      </c>
      <c r="G56" s="2">
        <f t="shared" si="3"/>
        <v>0</v>
      </c>
      <c r="H56" s="2">
        <f t="shared" si="3"/>
        <v>0</v>
      </c>
      <c r="I56" s="9">
        <f t="shared" si="6"/>
        <v>0</v>
      </c>
    </row>
    <row r="57" spans="1:9" x14ac:dyDescent="0.2">
      <c r="A57" s="3">
        <v>48</v>
      </c>
      <c r="B57" s="2">
        <f t="shared" si="3"/>
        <v>0</v>
      </c>
      <c r="C57" s="2">
        <f t="shared" si="3"/>
        <v>0.90877573531764622</v>
      </c>
      <c r="D57" s="2">
        <f t="shared" si="3"/>
        <v>0</v>
      </c>
      <c r="E57" s="2">
        <f t="shared" si="3"/>
        <v>0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9">
        <f t="shared" si="6"/>
        <v>0</v>
      </c>
    </row>
    <row r="58" spans="1:9" x14ac:dyDescent="0.2">
      <c r="A58" s="3">
        <v>49</v>
      </c>
      <c r="B58" s="2">
        <f t="shared" si="3"/>
        <v>0</v>
      </c>
      <c r="C58" s="2">
        <f t="shared" si="3"/>
        <v>0.90877573531764622</v>
      </c>
      <c r="D58" s="2">
        <f t="shared" si="3"/>
        <v>0</v>
      </c>
      <c r="E58" s="2">
        <f t="shared" si="3"/>
        <v>0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9">
        <f t="shared" si="6"/>
        <v>0</v>
      </c>
    </row>
    <row r="59" spans="1:9" x14ac:dyDescent="0.2">
      <c r="A59" s="3">
        <v>50</v>
      </c>
      <c r="B59" s="2">
        <f t="shared" si="3"/>
        <v>0</v>
      </c>
      <c r="C59" s="2">
        <f t="shared" si="3"/>
        <v>0.90877573531764622</v>
      </c>
      <c r="D59" s="2">
        <f t="shared" si="3"/>
        <v>0</v>
      </c>
      <c r="E59" s="2">
        <f t="shared" si="3"/>
        <v>0</v>
      </c>
      <c r="F59" s="2">
        <f t="shared" si="3"/>
        <v>0</v>
      </c>
      <c r="G59" s="2">
        <f t="shared" si="3"/>
        <v>0</v>
      </c>
      <c r="H59" s="2">
        <f t="shared" si="3"/>
        <v>0</v>
      </c>
      <c r="I59" s="9">
        <f t="shared" ref="I59:I68" si="7">IF(AND($A59&gt;=I$5,$A59&lt;=I$6),I$3,0)</f>
        <v>0</v>
      </c>
    </row>
    <row r="60" spans="1:9" x14ac:dyDescent="0.2">
      <c r="A60" s="3">
        <v>51</v>
      </c>
      <c r="B60" s="2">
        <f t="shared" si="3"/>
        <v>0</v>
      </c>
      <c r="C60" s="2">
        <f t="shared" si="3"/>
        <v>0.90877573531764622</v>
      </c>
      <c r="D60" s="2">
        <f t="shared" si="3"/>
        <v>0</v>
      </c>
      <c r="E60" s="2">
        <f t="shared" si="3"/>
        <v>0</v>
      </c>
      <c r="F60" s="2">
        <f t="shared" si="3"/>
        <v>0</v>
      </c>
      <c r="G60" s="2">
        <f t="shared" si="3"/>
        <v>0</v>
      </c>
      <c r="H60" s="2">
        <f t="shared" si="3"/>
        <v>0</v>
      </c>
      <c r="I60" s="9">
        <f t="shared" si="7"/>
        <v>0</v>
      </c>
    </row>
    <row r="61" spans="1:9" x14ac:dyDescent="0.2">
      <c r="A61" s="3">
        <v>52</v>
      </c>
      <c r="B61" s="2">
        <f t="shared" si="3"/>
        <v>0</v>
      </c>
      <c r="C61" s="2">
        <f t="shared" si="3"/>
        <v>0.90877573531764622</v>
      </c>
      <c r="D61" s="2">
        <f t="shared" si="3"/>
        <v>0</v>
      </c>
      <c r="E61" s="2">
        <f t="shared" ref="B61:H97" si="8">IF(AND($A61&gt;=E$5,$A61&lt;=E$6),E$3,0)</f>
        <v>0</v>
      </c>
      <c r="F61" s="2">
        <f t="shared" si="8"/>
        <v>0</v>
      </c>
      <c r="G61" s="2">
        <f t="shared" si="8"/>
        <v>0</v>
      </c>
      <c r="H61" s="2">
        <f t="shared" si="8"/>
        <v>0</v>
      </c>
      <c r="I61" s="9">
        <f t="shared" si="7"/>
        <v>0</v>
      </c>
    </row>
    <row r="62" spans="1:9" x14ac:dyDescent="0.2">
      <c r="A62" s="3">
        <v>53</v>
      </c>
      <c r="B62" s="2">
        <f t="shared" si="8"/>
        <v>0</v>
      </c>
      <c r="C62" s="2">
        <f t="shared" si="8"/>
        <v>0.90877573531764622</v>
      </c>
      <c r="D62" s="2">
        <f t="shared" si="8"/>
        <v>0</v>
      </c>
      <c r="E62" s="2">
        <f t="shared" si="8"/>
        <v>0</v>
      </c>
      <c r="F62" s="2">
        <f t="shared" si="8"/>
        <v>0</v>
      </c>
      <c r="G62" s="2">
        <f t="shared" si="8"/>
        <v>0</v>
      </c>
      <c r="H62" s="2">
        <f t="shared" si="8"/>
        <v>0</v>
      </c>
      <c r="I62" s="9">
        <f t="shared" si="7"/>
        <v>0</v>
      </c>
    </row>
    <row r="63" spans="1:9" x14ac:dyDescent="0.2">
      <c r="A63" s="3">
        <v>54</v>
      </c>
      <c r="B63" s="2">
        <f t="shared" si="8"/>
        <v>0</v>
      </c>
      <c r="C63" s="2">
        <f t="shared" si="8"/>
        <v>0.90877573531764622</v>
      </c>
      <c r="D63" s="2">
        <f t="shared" si="8"/>
        <v>0</v>
      </c>
      <c r="E63" s="2">
        <f t="shared" si="8"/>
        <v>0</v>
      </c>
      <c r="F63" s="2">
        <f t="shared" si="8"/>
        <v>0</v>
      </c>
      <c r="G63" s="2">
        <f t="shared" si="8"/>
        <v>0</v>
      </c>
      <c r="H63" s="2">
        <f t="shared" si="8"/>
        <v>0</v>
      </c>
      <c r="I63" s="9">
        <f t="shared" si="7"/>
        <v>0</v>
      </c>
    </row>
    <row r="64" spans="1:9" x14ac:dyDescent="0.2">
      <c r="A64" s="3">
        <v>55</v>
      </c>
      <c r="B64" s="2">
        <f t="shared" si="8"/>
        <v>0</v>
      </c>
      <c r="C64" s="2">
        <f t="shared" si="8"/>
        <v>0.90877573531764622</v>
      </c>
      <c r="D64" s="2">
        <f t="shared" si="8"/>
        <v>0</v>
      </c>
      <c r="E64" s="2">
        <f t="shared" si="8"/>
        <v>0</v>
      </c>
      <c r="F64" s="2">
        <f t="shared" si="8"/>
        <v>0</v>
      </c>
      <c r="G64" s="2">
        <f t="shared" si="8"/>
        <v>0</v>
      </c>
      <c r="H64" s="2">
        <f t="shared" si="8"/>
        <v>0</v>
      </c>
      <c r="I64" s="9">
        <f t="shared" si="7"/>
        <v>0</v>
      </c>
    </row>
    <row r="65" spans="1:9" x14ac:dyDescent="0.2">
      <c r="A65" s="3">
        <v>56</v>
      </c>
      <c r="B65" s="2">
        <f t="shared" si="8"/>
        <v>0</v>
      </c>
      <c r="C65" s="2">
        <f t="shared" si="8"/>
        <v>0.90877573531764622</v>
      </c>
      <c r="D65" s="2">
        <f t="shared" si="8"/>
        <v>0</v>
      </c>
      <c r="E65" s="2">
        <f t="shared" si="8"/>
        <v>0</v>
      </c>
      <c r="F65" s="2">
        <f t="shared" si="8"/>
        <v>0</v>
      </c>
      <c r="G65" s="2">
        <f t="shared" si="8"/>
        <v>0</v>
      </c>
      <c r="H65" s="2">
        <f t="shared" si="8"/>
        <v>0</v>
      </c>
      <c r="I65" s="9">
        <f t="shared" si="7"/>
        <v>0</v>
      </c>
    </row>
    <row r="66" spans="1:9" x14ac:dyDescent="0.2">
      <c r="A66" s="3">
        <v>57</v>
      </c>
      <c r="B66" s="2">
        <f t="shared" si="8"/>
        <v>0</v>
      </c>
      <c r="C66" s="2">
        <f t="shared" si="8"/>
        <v>0.90877573531764622</v>
      </c>
      <c r="D66" s="2">
        <f t="shared" si="8"/>
        <v>0</v>
      </c>
      <c r="E66" s="2">
        <f t="shared" si="8"/>
        <v>0</v>
      </c>
      <c r="F66" s="2">
        <f t="shared" si="8"/>
        <v>0</v>
      </c>
      <c r="G66" s="2">
        <f t="shared" si="8"/>
        <v>0</v>
      </c>
      <c r="H66" s="2">
        <f t="shared" si="8"/>
        <v>0</v>
      </c>
      <c r="I66" s="9">
        <f t="shared" si="7"/>
        <v>0</v>
      </c>
    </row>
    <row r="67" spans="1:9" x14ac:dyDescent="0.2">
      <c r="A67" s="3">
        <v>58</v>
      </c>
      <c r="B67" s="2">
        <f t="shared" si="8"/>
        <v>0</v>
      </c>
      <c r="C67" s="2">
        <f t="shared" si="8"/>
        <v>0.90877573531764622</v>
      </c>
      <c r="D67" s="2">
        <f t="shared" si="8"/>
        <v>0</v>
      </c>
      <c r="E67" s="2">
        <f t="shared" si="8"/>
        <v>0</v>
      </c>
      <c r="F67" s="2">
        <f t="shared" si="8"/>
        <v>0</v>
      </c>
      <c r="G67" s="2">
        <f t="shared" si="8"/>
        <v>0</v>
      </c>
      <c r="H67" s="2">
        <f t="shared" si="8"/>
        <v>0</v>
      </c>
      <c r="I67" s="9">
        <f t="shared" si="7"/>
        <v>0</v>
      </c>
    </row>
    <row r="68" spans="1:9" x14ac:dyDescent="0.2">
      <c r="A68" s="3">
        <v>59</v>
      </c>
      <c r="B68" s="2">
        <f t="shared" si="8"/>
        <v>0</v>
      </c>
      <c r="C68" s="2">
        <f t="shared" si="8"/>
        <v>0.90877573531764622</v>
      </c>
      <c r="D68" s="2">
        <f t="shared" si="8"/>
        <v>0</v>
      </c>
      <c r="E68" s="2">
        <f t="shared" si="8"/>
        <v>0</v>
      </c>
      <c r="F68" s="2">
        <f t="shared" si="8"/>
        <v>0</v>
      </c>
      <c r="G68" s="2">
        <f t="shared" si="8"/>
        <v>0</v>
      </c>
      <c r="H68" s="2">
        <f t="shared" si="8"/>
        <v>0</v>
      </c>
      <c r="I68" s="9">
        <f t="shared" si="7"/>
        <v>0</v>
      </c>
    </row>
    <row r="69" spans="1:9" x14ac:dyDescent="0.2">
      <c r="A69" s="3">
        <v>60</v>
      </c>
      <c r="B69" s="2">
        <f t="shared" si="8"/>
        <v>0</v>
      </c>
      <c r="C69" s="2">
        <f t="shared" si="8"/>
        <v>0.90877573531764622</v>
      </c>
      <c r="D69" s="2">
        <f t="shared" si="8"/>
        <v>0</v>
      </c>
      <c r="E69" s="2">
        <f t="shared" si="8"/>
        <v>0</v>
      </c>
      <c r="F69" s="2">
        <f t="shared" si="8"/>
        <v>0</v>
      </c>
      <c r="G69" s="2">
        <f t="shared" si="8"/>
        <v>0</v>
      </c>
      <c r="H69" s="2">
        <f t="shared" si="8"/>
        <v>0</v>
      </c>
      <c r="I69" s="9">
        <f t="shared" ref="I69:I78" si="9">IF(AND($A69&gt;=I$5,$A69&lt;=I$6),I$3,0)</f>
        <v>0</v>
      </c>
    </row>
    <row r="70" spans="1:9" x14ac:dyDescent="0.2">
      <c r="A70" s="3">
        <v>61</v>
      </c>
      <c r="B70" s="2">
        <f t="shared" si="8"/>
        <v>0</v>
      </c>
      <c r="C70" s="2">
        <f t="shared" si="8"/>
        <v>0.90877573531764622</v>
      </c>
      <c r="D70" s="2">
        <f t="shared" si="8"/>
        <v>0</v>
      </c>
      <c r="E70" s="2">
        <f t="shared" si="8"/>
        <v>0</v>
      </c>
      <c r="F70" s="2">
        <f t="shared" si="8"/>
        <v>0</v>
      </c>
      <c r="G70" s="2">
        <f t="shared" si="8"/>
        <v>0</v>
      </c>
      <c r="H70" s="2">
        <f t="shared" si="8"/>
        <v>0</v>
      </c>
      <c r="I70" s="9">
        <f t="shared" si="9"/>
        <v>0</v>
      </c>
    </row>
    <row r="71" spans="1:9" x14ac:dyDescent="0.2">
      <c r="A71" s="3">
        <v>62</v>
      </c>
      <c r="B71" s="2">
        <f t="shared" si="8"/>
        <v>0</v>
      </c>
      <c r="C71" s="2">
        <f t="shared" si="8"/>
        <v>0.90877573531764622</v>
      </c>
      <c r="D71" s="2">
        <f t="shared" si="8"/>
        <v>0</v>
      </c>
      <c r="E71" s="2">
        <f t="shared" si="8"/>
        <v>0</v>
      </c>
      <c r="F71" s="2">
        <f t="shared" si="8"/>
        <v>0</v>
      </c>
      <c r="G71" s="2">
        <f t="shared" si="8"/>
        <v>0</v>
      </c>
      <c r="H71" s="2">
        <f t="shared" si="8"/>
        <v>0</v>
      </c>
      <c r="I71" s="9">
        <f t="shared" si="9"/>
        <v>0</v>
      </c>
    </row>
    <row r="72" spans="1:9" x14ac:dyDescent="0.2">
      <c r="A72" s="3">
        <v>63</v>
      </c>
      <c r="B72" s="2">
        <f t="shared" si="8"/>
        <v>0</v>
      </c>
      <c r="C72" s="2">
        <f t="shared" si="8"/>
        <v>0.90877573531764622</v>
      </c>
      <c r="D72" s="2">
        <f t="shared" si="8"/>
        <v>0</v>
      </c>
      <c r="E72" s="2">
        <f t="shared" si="8"/>
        <v>0</v>
      </c>
      <c r="F72" s="2">
        <f t="shared" si="8"/>
        <v>0</v>
      </c>
      <c r="G72" s="2">
        <f t="shared" si="8"/>
        <v>0</v>
      </c>
      <c r="H72" s="2">
        <f t="shared" si="8"/>
        <v>0</v>
      </c>
      <c r="I72" s="9">
        <f t="shared" si="9"/>
        <v>0</v>
      </c>
    </row>
    <row r="73" spans="1:9" x14ac:dyDescent="0.2">
      <c r="A73" s="3">
        <v>64</v>
      </c>
      <c r="B73" s="2">
        <f t="shared" si="8"/>
        <v>0</v>
      </c>
      <c r="C73" s="2">
        <f t="shared" si="8"/>
        <v>0.90877573531764622</v>
      </c>
      <c r="D73" s="2">
        <f t="shared" si="8"/>
        <v>0</v>
      </c>
      <c r="E73" s="2">
        <f t="shared" si="8"/>
        <v>0</v>
      </c>
      <c r="F73" s="2">
        <f t="shared" si="8"/>
        <v>0</v>
      </c>
      <c r="G73" s="2">
        <f t="shared" si="8"/>
        <v>0</v>
      </c>
      <c r="H73" s="2">
        <f t="shared" si="8"/>
        <v>0</v>
      </c>
      <c r="I73" s="9">
        <f t="shared" si="9"/>
        <v>0</v>
      </c>
    </row>
    <row r="74" spans="1:9" x14ac:dyDescent="0.2">
      <c r="A74" s="3">
        <v>65</v>
      </c>
      <c r="B74" s="2">
        <f t="shared" si="8"/>
        <v>0</v>
      </c>
      <c r="C74" s="2">
        <f t="shared" si="8"/>
        <v>0.90877573531764622</v>
      </c>
      <c r="D74" s="2">
        <f t="shared" si="8"/>
        <v>0</v>
      </c>
      <c r="E74" s="2">
        <f t="shared" si="8"/>
        <v>0</v>
      </c>
      <c r="F74" s="2">
        <f t="shared" si="8"/>
        <v>0</v>
      </c>
      <c r="G74" s="2">
        <f t="shared" si="8"/>
        <v>0</v>
      </c>
      <c r="H74" s="2">
        <f t="shared" si="8"/>
        <v>0</v>
      </c>
      <c r="I74" s="9">
        <f t="shared" si="9"/>
        <v>0</v>
      </c>
    </row>
    <row r="75" spans="1:9" x14ac:dyDescent="0.2">
      <c r="A75" s="3">
        <v>66</v>
      </c>
      <c r="B75" s="2">
        <f t="shared" si="8"/>
        <v>0</v>
      </c>
      <c r="C75" s="2">
        <f t="shared" si="8"/>
        <v>0.90877573531764622</v>
      </c>
      <c r="D75" s="2">
        <f t="shared" si="8"/>
        <v>0</v>
      </c>
      <c r="E75" s="2">
        <f t="shared" si="8"/>
        <v>0</v>
      </c>
      <c r="F75" s="2">
        <f t="shared" si="8"/>
        <v>0</v>
      </c>
      <c r="G75" s="2">
        <f t="shared" si="8"/>
        <v>0</v>
      </c>
      <c r="H75" s="2">
        <f t="shared" si="8"/>
        <v>0</v>
      </c>
      <c r="I75" s="9">
        <f t="shared" si="9"/>
        <v>0</v>
      </c>
    </row>
    <row r="76" spans="1:9" x14ac:dyDescent="0.2">
      <c r="A76" s="3">
        <v>67</v>
      </c>
      <c r="B76" s="2">
        <f t="shared" si="8"/>
        <v>0</v>
      </c>
      <c r="C76" s="2">
        <f t="shared" si="8"/>
        <v>0.90877573531764622</v>
      </c>
      <c r="D76" s="2">
        <f t="shared" si="8"/>
        <v>0</v>
      </c>
      <c r="E76" s="2">
        <f t="shared" si="8"/>
        <v>0</v>
      </c>
      <c r="F76" s="2">
        <f t="shared" si="8"/>
        <v>0</v>
      </c>
      <c r="G76" s="2">
        <f t="shared" si="8"/>
        <v>0</v>
      </c>
      <c r="H76" s="2">
        <f t="shared" si="8"/>
        <v>0</v>
      </c>
      <c r="I76" s="9">
        <f t="shared" si="9"/>
        <v>0</v>
      </c>
    </row>
    <row r="77" spans="1:9" x14ac:dyDescent="0.2">
      <c r="A77" s="3">
        <v>68</v>
      </c>
      <c r="B77" s="2">
        <f t="shared" si="8"/>
        <v>0</v>
      </c>
      <c r="C77" s="2">
        <f t="shared" si="8"/>
        <v>0.90877573531764622</v>
      </c>
      <c r="D77" s="2">
        <f t="shared" si="8"/>
        <v>0</v>
      </c>
      <c r="E77" s="2">
        <f t="shared" si="8"/>
        <v>0</v>
      </c>
      <c r="F77" s="2">
        <f t="shared" si="8"/>
        <v>0</v>
      </c>
      <c r="G77" s="2">
        <f t="shared" si="8"/>
        <v>0</v>
      </c>
      <c r="H77" s="2">
        <f t="shared" si="8"/>
        <v>0</v>
      </c>
      <c r="I77" s="9">
        <f t="shared" si="9"/>
        <v>0</v>
      </c>
    </row>
    <row r="78" spans="1:9" x14ac:dyDescent="0.2">
      <c r="A78" s="3">
        <v>69</v>
      </c>
      <c r="B78" s="2">
        <f t="shared" si="8"/>
        <v>0</v>
      </c>
      <c r="C78" s="2">
        <f t="shared" si="8"/>
        <v>0.90877573531764622</v>
      </c>
      <c r="D78" s="2">
        <f t="shared" si="8"/>
        <v>0</v>
      </c>
      <c r="E78" s="2">
        <f t="shared" si="8"/>
        <v>0</v>
      </c>
      <c r="F78" s="2">
        <f t="shared" si="8"/>
        <v>0</v>
      </c>
      <c r="G78" s="2">
        <f t="shared" si="8"/>
        <v>0</v>
      </c>
      <c r="H78" s="2">
        <f t="shared" si="8"/>
        <v>0</v>
      </c>
      <c r="I78" s="9">
        <f t="shared" si="9"/>
        <v>0</v>
      </c>
    </row>
    <row r="79" spans="1:9" x14ac:dyDescent="0.2">
      <c r="A79" s="3">
        <v>70</v>
      </c>
      <c r="B79" s="2">
        <f t="shared" si="8"/>
        <v>0</v>
      </c>
      <c r="C79" s="2">
        <f t="shared" si="8"/>
        <v>0.90877573531764622</v>
      </c>
      <c r="D79" s="2">
        <f t="shared" si="8"/>
        <v>0</v>
      </c>
      <c r="E79" s="2">
        <f t="shared" si="8"/>
        <v>0</v>
      </c>
      <c r="F79" s="2">
        <f t="shared" si="8"/>
        <v>0</v>
      </c>
      <c r="G79" s="2">
        <f t="shared" si="8"/>
        <v>0</v>
      </c>
      <c r="H79" s="2">
        <f t="shared" si="8"/>
        <v>0</v>
      </c>
      <c r="I79" s="9">
        <f t="shared" ref="I79:I88" si="10">IF(AND($A79&gt;=I$5,$A79&lt;=I$6),I$3,0)</f>
        <v>0</v>
      </c>
    </row>
    <row r="80" spans="1:9" x14ac:dyDescent="0.2">
      <c r="A80" s="3">
        <v>71</v>
      </c>
      <c r="B80" s="2">
        <f t="shared" si="8"/>
        <v>0</v>
      </c>
      <c r="C80" s="2">
        <f t="shared" si="8"/>
        <v>0.90877573531764622</v>
      </c>
      <c r="D80" s="2">
        <f t="shared" si="8"/>
        <v>0</v>
      </c>
      <c r="E80" s="2">
        <f t="shared" si="8"/>
        <v>0</v>
      </c>
      <c r="F80" s="2">
        <f t="shared" si="8"/>
        <v>0</v>
      </c>
      <c r="G80" s="2">
        <f t="shared" si="8"/>
        <v>0</v>
      </c>
      <c r="H80" s="2">
        <f t="shared" si="8"/>
        <v>0</v>
      </c>
      <c r="I80" s="9">
        <f t="shared" si="10"/>
        <v>0</v>
      </c>
    </row>
    <row r="81" spans="1:9" x14ac:dyDescent="0.2">
      <c r="A81" s="3">
        <v>72</v>
      </c>
      <c r="B81" s="2">
        <f t="shared" si="8"/>
        <v>0</v>
      </c>
      <c r="C81" s="2">
        <f t="shared" si="8"/>
        <v>0.90877573531764622</v>
      </c>
      <c r="D81" s="2">
        <f t="shared" si="8"/>
        <v>0</v>
      </c>
      <c r="E81" s="2">
        <f t="shared" si="8"/>
        <v>0</v>
      </c>
      <c r="F81" s="2">
        <f t="shared" si="8"/>
        <v>0</v>
      </c>
      <c r="G81" s="2">
        <f t="shared" si="8"/>
        <v>0</v>
      </c>
      <c r="H81" s="2">
        <f t="shared" si="8"/>
        <v>0</v>
      </c>
      <c r="I81" s="9">
        <f t="shared" si="10"/>
        <v>0</v>
      </c>
    </row>
    <row r="82" spans="1:9" x14ac:dyDescent="0.2">
      <c r="A82" s="3">
        <v>73</v>
      </c>
      <c r="B82" s="2">
        <f t="shared" si="8"/>
        <v>0</v>
      </c>
      <c r="C82" s="2">
        <f t="shared" si="8"/>
        <v>0.90877573531764622</v>
      </c>
      <c r="D82" s="2">
        <f t="shared" si="8"/>
        <v>0</v>
      </c>
      <c r="E82" s="2">
        <f t="shared" si="8"/>
        <v>0</v>
      </c>
      <c r="F82" s="2">
        <f t="shared" si="8"/>
        <v>0</v>
      </c>
      <c r="G82" s="2">
        <f t="shared" si="8"/>
        <v>0</v>
      </c>
      <c r="H82" s="2">
        <f t="shared" si="8"/>
        <v>0</v>
      </c>
      <c r="I82" s="9">
        <f t="shared" si="10"/>
        <v>0</v>
      </c>
    </row>
    <row r="83" spans="1:9" x14ac:dyDescent="0.2">
      <c r="A83" s="3">
        <v>74</v>
      </c>
      <c r="B83" s="2">
        <f t="shared" si="8"/>
        <v>0</v>
      </c>
      <c r="C83" s="2">
        <f t="shared" si="8"/>
        <v>0.90877573531764622</v>
      </c>
      <c r="D83" s="2">
        <f t="shared" si="8"/>
        <v>0</v>
      </c>
      <c r="E83" s="2">
        <f t="shared" si="8"/>
        <v>0</v>
      </c>
      <c r="F83" s="2">
        <f t="shared" si="8"/>
        <v>0</v>
      </c>
      <c r="G83" s="2">
        <f t="shared" si="8"/>
        <v>0</v>
      </c>
      <c r="H83" s="2">
        <f t="shared" si="8"/>
        <v>0</v>
      </c>
      <c r="I83" s="9">
        <f t="shared" si="10"/>
        <v>0</v>
      </c>
    </row>
    <row r="84" spans="1:9" x14ac:dyDescent="0.2">
      <c r="A84" s="3">
        <v>75</v>
      </c>
      <c r="B84" s="2">
        <f t="shared" si="8"/>
        <v>0</v>
      </c>
      <c r="C84" s="2">
        <f t="shared" si="8"/>
        <v>0.90877573531764622</v>
      </c>
      <c r="D84" s="2">
        <f t="shared" si="8"/>
        <v>0</v>
      </c>
      <c r="E84" s="2">
        <f t="shared" si="8"/>
        <v>0</v>
      </c>
      <c r="F84" s="2">
        <f t="shared" si="8"/>
        <v>0</v>
      </c>
      <c r="G84" s="2">
        <f t="shared" si="8"/>
        <v>0</v>
      </c>
      <c r="H84" s="2">
        <f t="shared" si="8"/>
        <v>0</v>
      </c>
      <c r="I84" s="9">
        <f t="shared" si="10"/>
        <v>0</v>
      </c>
    </row>
    <row r="85" spans="1:9" x14ac:dyDescent="0.2">
      <c r="A85" s="3">
        <v>76</v>
      </c>
      <c r="B85" s="2">
        <f t="shared" si="8"/>
        <v>0</v>
      </c>
      <c r="C85" s="2">
        <f t="shared" si="8"/>
        <v>0.90877573531764622</v>
      </c>
      <c r="D85" s="2">
        <f t="shared" si="8"/>
        <v>0</v>
      </c>
      <c r="E85" s="2">
        <f t="shared" si="8"/>
        <v>0</v>
      </c>
      <c r="F85" s="2">
        <f t="shared" si="8"/>
        <v>0</v>
      </c>
      <c r="G85" s="2">
        <f t="shared" si="8"/>
        <v>0</v>
      </c>
      <c r="H85" s="2">
        <f t="shared" si="8"/>
        <v>0</v>
      </c>
      <c r="I85" s="9">
        <f t="shared" si="10"/>
        <v>0</v>
      </c>
    </row>
    <row r="86" spans="1:9" x14ac:dyDescent="0.2">
      <c r="A86" s="3">
        <v>77</v>
      </c>
      <c r="B86" s="2">
        <f t="shared" si="8"/>
        <v>0</v>
      </c>
      <c r="C86" s="2">
        <f t="shared" si="8"/>
        <v>0.90877573531764622</v>
      </c>
      <c r="D86" s="2">
        <f t="shared" si="8"/>
        <v>0</v>
      </c>
      <c r="E86" s="2">
        <f t="shared" si="8"/>
        <v>0</v>
      </c>
      <c r="F86" s="2">
        <f t="shared" si="8"/>
        <v>0</v>
      </c>
      <c r="G86" s="2">
        <f t="shared" si="8"/>
        <v>0</v>
      </c>
      <c r="H86" s="2">
        <f t="shared" si="8"/>
        <v>0</v>
      </c>
      <c r="I86" s="9">
        <f t="shared" si="10"/>
        <v>0</v>
      </c>
    </row>
    <row r="87" spans="1:9" x14ac:dyDescent="0.2">
      <c r="A87" s="3">
        <v>78</v>
      </c>
      <c r="B87" s="2">
        <f t="shared" si="8"/>
        <v>0</v>
      </c>
      <c r="C87" s="2">
        <f t="shared" si="8"/>
        <v>0.90877573531764622</v>
      </c>
      <c r="D87" s="2">
        <f t="shared" si="8"/>
        <v>0</v>
      </c>
      <c r="E87" s="2">
        <f t="shared" si="8"/>
        <v>0</v>
      </c>
      <c r="F87" s="2">
        <f t="shared" si="8"/>
        <v>0</v>
      </c>
      <c r="G87" s="2">
        <f t="shared" si="8"/>
        <v>0</v>
      </c>
      <c r="H87" s="2">
        <f t="shared" si="8"/>
        <v>0</v>
      </c>
      <c r="I87" s="9">
        <f t="shared" si="10"/>
        <v>0</v>
      </c>
    </row>
    <row r="88" spans="1:9" x14ac:dyDescent="0.2">
      <c r="A88" s="3">
        <v>79</v>
      </c>
      <c r="B88" s="2">
        <f t="shared" si="8"/>
        <v>0</v>
      </c>
      <c r="C88" s="2">
        <f t="shared" si="8"/>
        <v>0.90877573531764622</v>
      </c>
      <c r="D88" s="2">
        <f t="shared" si="8"/>
        <v>0</v>
      </c>
      <c r="E88" s="2">
        <f t="shared" si="8"/>
        <v>0</v>
      </c>
      <c r="F88" s="2">
        <f t="shared" si="8"/>
        <v>0</v>
      </c>
      <c r="G88" s="2">
        <f t="shared" si="8"/>
        <v>0</v>
      </c>
      <c r="H88" s="2">
        <f t="shared" si="8"/>
        <v>0</v>
      </c>
      <c r="I88" s="9">
        <f t="shared" si="10"/>
        <v>0</v>
      </c>
    </row>
    <row r="89" spans="1:9" x14ac:dyDescent="0.2">
      <c r="A89" s="3">
        <v>80</v>
      </c>
      <c r="B89" s="2">
        <f t="shared" si="8"/>
        <v>0</v>
      </c>
      <c r="C89" s="2">
        <f t="shared" si="8"/>
        <v>0.90877573531764622</v>
      </c>
      <c r="D89" s="2">
        <f t="shared" si="8"/>
        <v>0</v>
      </c>
      <c r="E89" s="2">
        <f t="shared" si="8"/>
        <v>0</v>
      </c>
      <c r="F89" s="2">
        <f t="shared" si="8"/>
        <v>0</v>
      </c>
      <c r="G89" s="2">
        <f t="shared" si="8"/>
        <v>0</v>
      </c>
      <c r="H89" s="2">
        <f t="shared" si="8"/>
        <v>0</v>
      </c>
      <c r="I89" s="9">
        <f t="shared" ref="I89:I98" si="11">IF(AND($A89&gt;=I$5,$A89&lt;=I$6),I$3,0)</f>
        <v>0</v>
      </c>
    </row>
    <row r="90" spans="1:9" x14ac:dyDescent="0.2">
      <c r="A90" s="3">
        <v>81</v>
      </c>
      <c r="B90" s="2">
        <f t="shared" si="8"/>
        <v>0</v>
      </c>
      <c r="C90" s="2">
        <f t="shared" si="8"/>
        <v>0.90877573531764622</v>
      </c>
      <c r="D90" s="2">
        <f t="shared" si="8"/>
        <v>0</v>
      </c>
      <c r="E90" s="2">
        <f t="shared" si="8"/>
        <v>0</v>
      </c>
      <c r="F90" s="2">
        <f t="shared" si="8"/>
        <v>0</v>
      </c>
      <c r="G90" s="2">
        <f t="shared" si="8"/>
        <v>0</v>
      </c>
      <c r="H90" s="2">
        <f t="shared" si="8"/>
        <v>0</v>
      </c>
      <c r="I90" s="9">
        <f t="shared" si="11"/>
        <v>0</v>
      </c>
    </row>
    <row r="91" spans="1:9" x14ac:dyDescent="0.2">
      <c r="A91" s="3">
        <v>82</v>
      </c>
      <c r="B91" s="2">
        <f t="shared" si="8"/>
        <v>0</v>
      </c>
      <c r="C91" s="2">
        <f t="shared" si="8"/>
        <v>0.90877573531764622</v>
      </c>
      <c r="D91" s="2">
        <f t="shared" si="8"/>
        <v>0</v>
      </c>
      <c r="E91" s="2">
        <f t="shared" si="8"/>
        <v>0</v>
      </c>
      <c r="F91" s="2">
        <f t="shared" si="8"/>
        <v>0</v>
      </c>
      <c r="G91" s="2">
        <f t="shared" si="8"/>
        <v>0</v>
      </c>
      <c r="H91" s="2">
        <f t="shared" si="8"/>
        <v>0</v>
      </c>
      <c r="I91" s="9">
        <f t="shared" si="11"/>
        <v>0</v>
      </c>
    </row>
    <row r="92" spans="1:9" x14ac:dyDescent="0.2">
      <c r="A92" s="3">
        <v>83</v>
      </c>
      <c r="B92" s="2">
        <f t="shared" si="8"/>
        <v>0</v>
      </c>
      <c r="C92" s="2">
        <f t="shared" si="8"/>
        <v>0.90877573531764622</v>
      </c>
      <c r="D92" s="2">
        <f t="shared" si="8"/>
        <v>0</v>
      </c>
      <c r="E92" s="2">
        <f t="shared" si="8"/>
        <v>0</v>
      </c>
      <c r="F92" s="2">
        <f t="shared" si="8"/>
        <v>0</v>
      </c>
      <c r="G92" s="2">
        <f t="shared" si="8"/>
        <v>0</v>
      </c>
      <c r="H92" s="2">
        <f t="shared" si="8"/>
        <v>0</v>
      </c>
      <c r="I92" s="9">
        <f t="shared" si="11"/>
        <v>0</v>
      </c>
    </row>
    <row r="93" spans="1:9" x14ac:dyDescent="0.2">
      <c r="A93" s="3">
        <v>84</v>
      </c>
      <c r="B93" s="2">
        <f t="shared" si="8"/>
        <v>0</v>
      </c>
      <c r="C93" s="2">
        <f t="shared" si="8"/>
        <v>0.90877573531764622</v>
      </c>
      <c r="D93" s="2">
        <f t="shared" si="8"/>
        <v>0</v>
      </c>
      <c r="E93" s="2">
        <f t="shared" si="8"/>
        <v>0</v>
      </c>
      <c r="F93" s="2">
        <f t="shared" si="8"/>
        <v>0</v>
      </c>
      <c r="G93" s="2">
        <f t="shared" si="8"/>
        <v>0</v>
      </c>
      <c r="H93" s="2">
        <f t="shared" si="8"/>
        <v>0</v>
      </c>
      <c r="I93" s="9">
        <f t="shared" si="11"/>
        <v>0</v>
      </c>
    </row>
    <row r="94" spans="1:9" x14ac:dyDescent="0.2">
      <c r="A94" s="3">
        <v>85</v>
      </c>
      <c r="B94" s="2">
        <f t="shared" si="8"/>
        <v>0</v>
      </c>
      <c r="C94" s="2">
        <f t="shared" si="8"/>
        <v>0.90877573531764622</v>
      </c>
      <c r="D94" s="2">
        <f t="shared" si="8"/>
        <v>0</v>
      </c>
      <c r="E94" s="2">
        <f t="shared" si="8"/>
        <v>0</v>
      </c>
      <c r="F94" s="2">
        <f t="shared" si="8"/>
        <v>0</v>
      </c>
      <c r="G94" s="2">
        <f t="shared" si="8"/>
        <v>0</v>
      </c>
      <c r="H94" s="2">
        <f t="shared" si="8"/>
        <v>0</v>
      </c>
      <c r="I94" s="9">
        <f t="shared" si="11"/>
        <v>0</v>
      </c>
    </row>
    <row r="95" spans="1:9" x14ac:dyDescent="0.2">
      <c r="A95" s="3">
        <v>86</v>
      </c>
      <c r="B95" s="2">
        <f t="shared" si="8"/>
        <v>0</v>
      </c>
      <c r="C95" s="2">
        <f t="shared" si="8"/>
        <v>0.90877573531764622</v>
      </c>
      <c r="D95" s="2">
        <f t="shared" si="8"/>
        <v>0</v>
      </c>
      <c r="E95" s="2">
        <f t="shared" si="8"/>
        <v>0</v>
      </c>
      <c r="F95" s="2">
        <f t="shared" si="8"/>
        <v>0</v>
      </c>
      <c r="G95" s="2">
        <f t="shared" si="8"/>
        <v>0</v>
      </c>
      <c r="H95" s="2">
        <f t="shared" si="8"/>
        <v>0</v>
      </c>
      <c r="I95" s="9">
        <f t="shared" si="11"/>
        <v>0</v>
      </c>
    </row>
    <row r="96" spans="1:9" x14ac:dyDescent="0.2">
      <c r="A96" s="3">
        <v>87</v>
      </c>
      <c r="B96" s="2">
        <f t="shared" si="8"/>
        <v>0</v>
      </c>
      <c r="C96" s="2">
        <f t="shared" si="8"/>
        <v>0.90877573531764622</v>
      </c>
      <c r="D96" s="2">
        <f t="shared" si="8"/>
        <v>0</v>
      </c>
      <c r="E96" s="2">
        <f t="shared" si="8"/>
        <v>0</v>
      </c>
      <c r="F96" s="2">
        <f t="shared" si="8"/>
        <v>0</v>
      </c>
      <c r="G96" s="2">
        <f t="shared" si="8"/>
        <v>0</v>
      </c>
      <c r="H96" s="2">
        <f t="shared" si="8"/>
        <v>0</v>
      </c>
      <c r="I96" s="9">
        <f t="shared" si="11"/>
        <v>0</v>
      </c>
    </row>
    <row r="97" spans="1:9" x14ac:dyDescent="0.2">
      <c r="A97" s="3">
        <v>88</v>
      </c>
      <c r="B97" s="2">
        <f t="shared" si="8"/>
        <v>0</v>
      </c>
      <c r="C97" s="2">
        <f t="shared" si="8"/>
        <v>0.90877573531764622</v>
      </c>
      <c r="D97" s="2">
        <f t="shared" si="8"/>
        <v>0</v>
      </c>
      <c r="E97" s="2">
        <f t="shared" si="8"/>
        <v>0</v>
      </c>
      <c r="F97" s="2">
        <f t="shared" si="8"/>
        <v>0</v>
      </c>
      <c r="G97" s="2">
        <f t="shared" si="8"/>
        <v>0</v>
      </c>
      <c r="H97" s="2">
        <f t="shared" ref="B97:H134" si="12">IF(AND($A97&gt;=H$5,$A97&lt;=H$6),H$3,0)</f>
        <v>0</v>
      </c>
      <c r="I97" s="9">
        <f t="shared" si="11"/>
        <v>0</v>
      </c>
    </row>
    <row r="98" spans="1:9" x14ac:dyDescent="0.2">
      <c r="A98" s="3">
        <v>89</v>
      </c>
      <c r="B98" s="2">
        <f t="shared" si="12"/>
        <v>0</v>
      </c>
      <c r="C98" s="2">
        <f t="shared" si="12"/>
        <v>0.90877573531764622</v>
      </c>
      <c r="D98" s="2">
        <f t="shared" si="12"/>
        <v>0</v>
      </c>
      <c r="E98" s="2">
        <f t="shared" si="12"/>
        <v>0</v>
      </c>
      <c r="F98" s="2">
        <f t="shared" si="12"/>
        <v>0</v>
      </c>
      <c r="G98" s="2">
        <f t="shared" si="12"/>
        <v>0</v>
      </c>
      <c r="H98" s="2">
        <f t="shared" si="12"/>
        <v>0</v>
      </c>
      <c r="I98" s="9">
        <f t="shared" si="11"/>
        <v>0</v>
      </c>
    </row>
    <row r="99" spans="1:9" x14ac:dyDescent="0.2">
      <c r="A99" s="3">
        <v>90</v>
      </c>
      <c r="B99" s="2">
        <f t="shared" si="12"/>
        <v>0</v>
      </c>
      <c r="C99" s="2">
        <f t="shared" si="12"/>
        <v>0.90877573531764622</v>
      </c>
      <c r="D99" s="2">
        <f t="shared" si="12"/>
        <v>0.2947918949649786</v>
      </c>
      <c r="E99" s="2">
        <f t="shared" si="12"/>
        <v>0</v>
      </c>
      <c r="F99" s="2">
        <f t="shared" si="12"/>
        <v>0</v>
      </c>
      <c r="G99" s="2">
        <f t="shared" si="12"/>
        <v>0</v>
      </c>
      <c r="H99" s="2">
        <f t="shared" si="12"/>
        <v>0</v>
      </c>
      <c r="I99" s="9">
        <f t="shared" ref="I99:I108" si="13">IF(AND($A99&gt;=I$5,$A99&lt;=I$6),I$3,0)</f>
        <v>0</v>
      </c>
    </row>
    <row r="100" spans="1:9" x14ac:dyDescent="0.2">
      <c r="A100" s="3">
        <v>91</v>
      </c>
      <c r="B100" s="2">
        <f t="shared" si="12"/>
        <v>0</v>
      </c>
      <c r="C100" s="2">
        <f t="shared" si="12"/>
        <v>0</v>
      </c>
      <c r="D100" s="2">
        <f t="shared" si="12"/>
        <v>0.2947918949649786</v>
      </c>
      <c r="E100" s="2">
        <f t="shared" si="12"/>
        <v>0</v>
      </c>
      <c r="F100" s="2">
        <f t="shared" si="12"/>
        <v>0</v>
      </c>
      <c r="G100" s="2">
        <f t="shared" si="12"/>
        <v>0</v>
      </c>
      <c r="H100" s="2">
        <f t="shared" si="12"/>
        <v>0</v>
      </c>
      <c r="I100" s="9">
        <f t="shared" si="13"/>
        <v>0</v>
      </c>
    </row>
    <row r="101" spans="1:9" x14ac:dyDescent="0.2">
      <c r="A101" s="3">
        <v>92</v>
      </c>
      <c r="B101" s="2">
        <f t="shared" si="12"/>
        <v>0</v>
      </c>
      <c r="C101" s="2">
        <f t="shared" si="12"/>
        <v>0</v>
      </c>
      <c r="D101" s="2">
        <f t="shared" si="12"/>
        <v>0.2947918949649786</v>
      </c>
      <c r="E101" s="2">
        <f t="shared" si="12"/>
        <v>0</v>
      </c>
      <c r="F101" s="2">
        <f t="shared" si="12"/>
        <v>0</v>
      </c>
      <c r="G101" s="2">
        <f t="shared" si="12"/>
        <v>0</v>
      </c>
      <c r="H101" s="2">
        <f t="shared" si="12"/>
        <v>0</v>
      </c>
      <c r="I101" s="9">
        <f t="shared" si="13"/>
        <v>0</v>
      </c>
    </row>
    <row r="102" spans="1:9" x14ac:dyDescent="0.2">
      <c r="A102" s="3">
        <v>93</v>
      </c>
      <c r="B102" s="2">
        <f t="shared" si="12"/>
        <v>0</v>
      </c>
      <c r="C102" s="2">
        <f t="shared" si="12"/>
        <v>0</v>
      </c>
      <c r="D102" s="2">
        <f t="shared" si="12"/>
        <v>0.2947918949649786</v>
      </c>
      <c r="E102" s="2">
        <f t="shared" si="12"/>
        <v>0</v>
      </c>
      <c r="F102" s="2">
        <f t="shared" si="12"/>
        <v>0</v>
      </c>
      <c r="G102" s="2">
        <f t="shared" si="12"/>
        <v>0</v>
      </c>
      <c r="H102" s="2">
        <f t="shared" si="12"/>
        <v>0</v>
      </c>
      <c r="I102" s="9">
        <f t="shared" si="13"/>
        <v>0</v>
      </c>
    </row>
    <row r="103" spans="1:9" x14ac:dyDescent="0.2">
      <c r="A103" s="3">
        <v>94</v>
      </c>
      <c r="B103" s="2">
        <f t="shared" si="12"/>
        <v>0</v>
      </c>
      <c r="C103" s="2">
        <f t="shared" si="12"/>
        <v>0</v>
      </c>
      <c r="D103" s="2">
        <f t="shared" si="12"/>
        <v>0.2947918949649786</v>
      </c>
      <c r="E103" s="2">
        <f t="shared" si="12"/>
        <v>0</v>
      </c>
      <c r="F103" s="2">
        <f t="shared" si="12"/>
        <v>0</v>
      </c>
      <c r="G103" s="2">
        <f t="shared" si="12"/>
        <v>0</v>
      </c>
      <c r="H103" s="2">
        <f t="shared" si="12"/>
        <v>0</v>
      </c>
      <c r="I103" s="9">
        <f t="shared" si="13"/>
        <v>0</v>
      </c>
    </row>
    <row r="104" spans="1:9" x14ac:dyDescent="0.2">
      <c r="A104" s="3">
        <v>95</v>
      </c>
      <c r="B104" s="2">
        <f t="shared" si="12"/>
        <v>0</v>
      </c>
      <c r="C104" s="2">
        <f t="shared" si="12"/>
        <v>0</v>
      </c>
      <c r="D104" s="2">
        <f t="shared" si="12"/>
        <v>0.2947918949649786</v>
      </c>
      <c r="E104" s="2">
        <f t="shared" si="12"/>
        <v>0</v>
      </c>
      <c r="F104" s="2">
        <f t="shared" si="12"/>
        <v>0</v>
      </c>
      <c r="G104" s="2">
        <f t="shared" si="12"/>
        <v>0</v>
      </c>
      <c r="H104" s="2">
        <f t="shared" si="12"/>
        <v>0</v>
      </c>
      <c r="I104" s="9">
        <f t="shared" si="13"/>
        <v>0</v>
      </c>
    </row>
    <row r="105" spans="1:9" x14ac:dyDescent="0.2">
      <c r="A105" s="3">
        <v>96</v>
      </c>
      <c r="B105" s="2">
        <f t="shared" si="12"/>
        <v>0</v>
      </c>
      <c r="C105" s="2">
        <f t="shared" si="12"/>
        <v>0</v>
      </c>
      <c r="D105" s="2">
        <f t="shared" si="12"/>
        <v>0.2947918949649786</v>
      </c>
      <c r="E105" s="2">
        <f t="shared" si="12"/>
        <v>0</v>
      </c>
      <c r="F105" s="2">
        <f t="shared" si="12"/>
        <v>0</v>
      </c>
      <c r="G105" s="2">
        <f t="shared" si="12"/>
        <v>0</v>
      </c>
      <c r="H105" s="2">
        <f t="shared" si="12"/>
        <v>0</v>
      </c>
      <c r="I105" s="9">
        <f t="shared" si="13"/>
        <v>0</v>
      </c>
    </row>
    <row r="106" spans="1:9" x14ac:dyDescent="0.2">
      <c r="A106" s="3">
        <v>97</v>
      </c>
      <c r="B106" s="2">
        <f t="shared" si="12"/>
        <v>0</v>
      </c>
      <c r="C106" s="2">
        <f t="shared" si="12"/>
        <v>0</v>
      </c>
      <c r="D106" s="2">
        <f t="shared" si="12"/>
        <v>0.2947918949649786</v>
      </c>
      <c r="E106" s="2">
        <f t="shared" si="12"/>
        <v>0</v>
      </c>
      <c r="F106" s="2">
        <f t="shared" si="12"/>
        <v>0</v>
      </c>
      <c r="G106" s="2">
        <f t="shared" si="12"/>
        <v>0</v>
      </c>
      <c r="H106" s="2">
        <f t="shared" si="12"/>
        <v>0</v>
      </c>
      <c r="I106" s="9">
        <f t="shared" si="13"/>
        <v>0</v>
      </c>
    </row>
    <row r="107" spans="1:9" x14ac:dyDescent="0.2">
      <c r="A107" s="3">
        <v>98</v>
      </c>
      <c r="B107" s="2">
        <f t="shared" si="12"/>
        <v>0</v>
      </c>
      <c r="C107" s="2">
        <f t="shared" si="12"/>
        <v>0</v>
      </c>
      <c r="D107" s="2">
        <f t="shared" si="12"/>
        <v>0.2947918949649786</v>
      </c>
      <c r="E107" s="2">
        <f t="shared" si="12"/>
        <v>0</v>
      </c>
      <c r="F107" s="2">
        <f t="shared" si="12"/>
        <v>0</v>
      </c>
      <c r="G107" s="2">
        <f t="shared" si="12"/>
        <v>0</v>
      </c>
      <c r="H107" s="2">
        <f t="shared" si="12"/>
        <v>0</v>
      </c>
      <c r="I107" s="9">
        <f t="shared" si="13"/>
        <v>0</v>
      </c>
    </row>
    <row r="108" spans="1:9" x14ac:dyDescent="0.2">
      <c r="A108" s="3">
        <v>99</v>
      </c>
      <c r="B108" s="2">
        <f t="shared" si="12"/>
        <v>0</v>
      </c>
      <c r="C108" s="2">
        <f t="shared" si="12"/>
        <v>0</v>
      </c>
      <c r="D108" s="2">
        <f t="shared" si="12"/>
        <v>0.2947918949649786</v>
      </c>
      <c r="E108" s="2">
        <f t="shared" si="12"/>
        <v>0</v>
      </c>
      <c r="F108" s="2">
        <f t="shared" si="12"/>
        <v>0</v>
      </c>
      <c r="G108" s="2">
        <f t="shared" si="12"/>
        <v>0</v>
      </c>
      <c r="H108" s="2">
        <f t="shared" si="12"/>
        <v>0</v>
      </c>
      <c r="I108" s="9">
        <f t="shared" si="13"/>
        <v>0</v>
      </c>
    </row>
    <row r="109" spans="1:9" x14ac:dyDescent="0.2">
      <c r="A109" s="3">
        <v>100</v>
      </c>
      <c r="B109" s="2">
        <f t="shared" si="12"/>
        <v>0</v>
      </c>
      <c r="C109" s="2">
        <f t="shared" si="12"/>
        <v>0</v>
      </c>
      <c r="D109" s="2">
        <f t="shared" si="12"/>
        <v>0.2947918949649786</v>
      </c>
      <c r="E109" s="2">
        <f t="shared" si="12"/>
        <v>0</v>
      </c>
      <c r="F109" s="2">
        <f t="shared" si="12"/>
        <v>0</v>
      </c>
      <c r="G109" s="2">
        <f t="shared" si="12"/>
        <v>0</v>
      </c>
      <c r="H109" s="2">
        <f t="shared" si="12"/>
        <v>0</v>
      </c>
      <c r="I109" s="9">
        <f t="shared" ref="I109:I118" si="14">IF(AND($A109&gt;=I$5,$A109&lt;=I$6),I$3,0)</f>
        <v>0</v>
      </c>
    </row>
    <row r="110" spans="1:9" x14ac:dyDescent="0.2">
      <c r="A110" s="3">
        <v>101</v>
      </c>
      <c r="B110" s="2">
        <f t="shared" si="12"/>
        <v>0</v>
      </c>
      <c r="C110" s="2">
        <f t="shared" si="12"/>
        <v>0</v>
      </c>
      <c r="D110" s="2">
        <f t="shared" si="12"/>
        <v>0.2947918949649786</v>
      </c>
      <c r="E110" s="2">
        <f t="shared" si="12"/>
        <v>0</v>
      </c>
      <c r="F110" s="2">
        <f t="shared" si="12"/>
        <v>0</v>
      </c>
      <c r="G110" s="2">
        <f t="shared" si="12"/>
        <v>0</v>
      </c>
      <c r="H110" s="2">
        <f t="shared" si="12"/>
        <v>0</v>
      </c>
      <c r="I110" s="9">
        <f t="shared" si="14"/>
        <v>0</v>
      </c>
    </row>
    <row r="111" spans="1:9" x14ac:dyDescent="0.2">
      <c r="A111" s="3">
        <v>102</v>
      </c>
      <c r="B111" s="2">
        <f t="shared" si="12"/>
        <v>0</v>
      </c>
      <c r="C111" s="2">
        <f t="shared" si="12"/>
        <v>0</v>
      </c>
      <c r="D111" s="2">
        <f t="shared" si="12"/>
        <v>0.2947918949649786</v>
      </c>
      <c r="E111" s="2">
        <f t="shared" si="12"/>
        <v>0</v>
      </c>
      <c r="F111" s="2">
        <f t="shared" si="12"/>
        <v>0</v>
      </c>
      <c r="G111" s="2">
        <f t="shared" si="12"/>
        <v>0</v>
      </c>
      <c r="H111" s="2">
        <f t="shared" si="12"/>
        <v>0</v>
      </c>
      <c r="I111" s="9">
        <f t="shared" si="14"/>
        <v>0</v>
      </c>
    </row>
    <row r="112" spans="1:9" x14ac:dyDescent="0.2">
      <c r="A112" s="3">
        <v>103</v>
      </c>
      <c r="B112" s="2">
        <f t="shared" si="12"/>
        <v>0</v>
      </c>
      <c r="C112" s="2">
        <f t="shared" si="12"/>
        <v>0</v>
      </c>
      <c r="D112" s="2">
        <f t="shared" si="12"/>
        <v>0.2947918949649786</v>
      </c>
      <c r="E112" s="2">
        <f t="shared" si="12"/>
        <v>0</v>
      </c>
      <c r="F112" s="2">
        <f t="shared" si="12"/>
        <v>0</v>
      </c>
      <c r="G112" s="2">
        <f t="shared" si="12"/>
        <v>0</v>
      </c>
      <c r="H112" s="2">
        <f t="shared" si="12"/>
        <v>0</v>
      </c>
      <c r="I112" s="9">
        <f t="shared" si="14"/>
        <v>0</v>
      </c>
    </row>
    <row r="113" spans="1:9" x14ac:dyDescent="0.2">
      <c r="A113" s="3">
        <v>104</v>
      </c>
      <c r="B113" s="2">
        <f t="shared" si="12"/>
        <v>0</v>
      </c>
      <c r="C113" s="2">
        <f t="shared" si="12"/>
        <v>0</v>
      </c>
      <c r="D113" s="2">
        <f t="shared" si="12"/>
        <v>0.2947918949649786</v>
      </c>
      <c r="E113" s="2">
        <f t="shared" si="12"/>
        <v>0</v>
      </c>
      <c r="F113" s="2">
        <f t="shared" si="12"/>
        <v>0</v>
      </c>
      <c r="G113" s="2">
        <f t="shared" si="12"/>
        <v>0</v>
      </c>
      <c r="H113" s="2">
        <f t="shared" si="12"/>
        <v>0</v>
      </c>
      <c r="I113" s="9">
        <f t="shared" si="14"/>
        <v>0</v>
      </c>
    </row>
    <row r="114" spans="1:9" x14ac:dyDescent="0.2">
      <c r="A114" s="3">
        <v>105</v>
      </c>
      <c r="B114" s="2">
        <f t="shared" si="12"/>
        <v>0</v>
      </c>
      <c r="C114" s="2">
        <f t="shared" si="12"/>
        <v>0</v>
      </c>
      <c r="D114" s="2">
        <f t="shared" si="12"/>
        <v>0.2947918949649786</v>
      </c>
      <c r="E114" s="2">
        <f t="shared" si="12"/>
        <v>0</v>
      </c>
      <c r="F114" s="2">
        <f t="shared" si="12"/>
        <v>0</v>
      </c>
      <c r="G114" s="2">
        <f t="shared" si="12"/>
        <v>0</v>
      </c>
      <c r="H114" s="2">
        <f t="shared" si="12"/>
        <v>0</v>
      </c>
      <c r="I114" s="9">
        <f t="shared" si="14"/>
        <v>0</v>
      </c>
    </row>
    <row r="115" spans="1:9" x14ac:dyDescent="0.2">
      <c r="A115" s="3">
        <v>106</v>
      </c>
      <c r="B115" s="2">
        <f t="shared" si="12"/>
        <v>0</v>
      </c>
      <c r="C115" s="2">
        <f t="shared" si="12"/>
        <v>0</v>
      </c>
      <c r="D115" s="2">
        <f t="shared" si="12"/>
        <v>0.2947918949649786</v>
      </c>
      <c r="E115" s="2">
        <f t="shared" si="12"/>
        <v>0</v>
      </c>
      <c r="F115" s="2">
        <f t="shared" si="12"/>
        <v>0</v>
      </c>
      <c r="G115" s="2">
        <f t="shared" si="12"/>
        <v>0</v>
      </c>
      <c r="H115" s="2">
        <f t="shared" si="12"/>
        <v>0</v>
      </c>
      <c r="I115" s="9">
        <f t="shared" si="14"/>
        <v>0</v>
      </c>
    </row>
    <row r="116" spans="1:9" x14ac:dyDescent="0.2">
      <c r="A116" s="3">
        <v>107</v>
      </c>
      <c r="B116" s="2">
        <f t="shared" si="12"/>
        <v>0</v>
      </c>
      <c r="C116" s="2">
        <f t="shared" si="12"/>
        <v>0</v>
      </c>
      <c r="D116" s="2">
        <f t="shared" si="12"/>
        <v>0.2947918949649786</v>
      </c>
      <c r="E116" s="2">
        <f t="shared" si="12"/>
        <v>0</v>
      </c>
      <c r="F116" s="2">
        <f t="shared" si="12"/>
        <v>0</v>
      </c>
      <c r="G116" s="2">
        <f t="shared" si="12"/>
        <v>0</v>
      </c>
      <c r="H116" s="2">
        <f t="shared" si="12"/>
        <v>0</v>
      </c>
      <c r="I116" s="9">
        <f t="shared" si="14"/>
        <v>0</v>
      </c>
    </row>
    <row r="117" spans="1:9" x14ac:dyDescent="0.2">
      <c r="A117" s="3">
        <v>108</v>
      </c>
      <c r="B117" s="2">
        <f t="shared" si="12"/>
        <v>0</v>
      </c>
      <c r="C117" s="2">
        <f t="shared" si="12"/>
        <v>0</v>
      </c>
      <c r="D117" s="2">
        <f t="shared" si="12"/>
        <v>0.2947918949649786</v>
      </c>
      <c r="E117" s="2">
        <f t="shared" si="12"/>
        <v>0</v>
      </c>
      <c r="F117" s="2">
        <f t="shared" si="12"/>
        <v>0</v>
      </c>
      <c r="G117" s="2">
        <f t="shared" si="12"/>
        <v>0</v>
      </c>
      <c r="H117" s="2">
        <f t="shared" si="12"/>
        <v>0</v>
      </c>
      <c r="I117" s="9">
        <f t="shared" si="14"/>
        <v>0</v>
      </c>
    </row>
    <row r="118" spans="1:9" x14ac:dyDescent="0.2">
      <c r="A118" s="3">
        <v>109</v>
      </c>
      <c r="B118" s="2">
        <f t="shared" si="12"/>
        <v>0</v>
      </c>
      <c r="C118" s="2">
        <f t="shared" si="12"/>
        <v>0</v>
      </c>
      <c r="D118" s="2">
        <f t="shared" si="12"/>
        <v>0.2947918949649786</v>
      </c>
      <c r="E118" s="2">
        <f t="shared" si="12"/>
        <v>0</v>
      </c>
      <c r="F118" s="2">
        <f t="shared" si="12"/>
        <v>0</v>
      </c>
      <c r="G118" s="2">
        <f t="shared" si="12"/>
        <v>0</v>
      </c>
      <c r="H118" s="2">
        <f t="shared" si="12"/>
        <v>0</v>
      </c>
      <c r="I118" s="9">
        <f t="shared" si="14"/>
        <v>0</v>
      </c>
    </row>
    <row r="119" spans="1:9" x14ac:dyDescent="0.2">
      <c r="A119" s="3">
        <v>110</v>
      </c>
      <c r="B119" s="2">
        <f t="shared" si="12"/>
        <v>0</v>
      </c>
      <c r="C119" s="2">
        <f t="shared" si="12"/>
        <v>0</v>
      </c>
      <c r="D119" s="2">
        <f t="shared" si="12"/>
        <v>0.2947918949649786</v>
      </c>
      <c r="E119" s="2">
        <f t="shared" si="12"/>
        <v>0</v>
      </c>
      <c r="F119" s="2">
        <f t="shared" si="12"/>
        <v>0</v>
      </c>
      <c r="G119" s="2">
        <f t="shared" si="12"/>
        <v>0</v>
      </c>
      <c r="H119" s="2">
        <f t="shared" si="12"/>
        <v>0</v>
      </c>
      <c r="I119" s="9">
        <f t="shared" ref="I119:I128" si="15">IF(AND($A119&gt;=I$5,$A119&lt;=I$6),I$3,0)</f>
        <v>0</v>
      </c>
    </row>
    <row r="120" spans="1:9" x14ac:dyDescent="0.2">
      <c r="A120" s="3">
        <v>111</v>
      </c>
      <c r="B120" s="2">
        <f t="shared" si="12"/>
        <v>0</v>
      </c>
      <c r="C120" s="2">
        <f t="shared" si="12"/>
        <v>0</v>
      </c>
      <c r="D120" s="2">
        <f t="shared" si="12"/>
        <v>0.2947918949649786</v>
      </c>
      <c r="E120" s="2">
        <f t="shared" si="12"/>
        <v>0</v>
      </c>
      <c r="F120" s="2">
        <f t="shared" si="12"/>
        <v>0</v>
      </c>
      <c r="G120" s="2">
        <f t="shared" si="12"/>
        <v>0</v>
      </c>
      <c r="H120" s="2">
        <f t="shared" si="12"/>
        <v>0</v>
      </c>
      <c r="I120" s="9">
        <f t="shared" si="15"/>
        <v>0</v>
      </c>
    </row>
    <row r="121" spans="1:9" x14ac:dyDescent="0.2">
      <c r="A121" s="3">
        <v>112</v>
      </c>
      <c r="B121" s="2">
        <f t="shared" si="12"/>
        <v>0</v>
      </c>
      <c r="C121" s="2">
        <f t="shared" si="12"/>
        <v>0</v>
      </c>
      <c r="D121" s="2">
        <f t="shared" si="12"/>
        <v>0.2947918949649786</v>
      </c>
      <c r="E121" s="2">
        <f t="shared" si="12"/>
        <v>0</v>
      </c>
      <c r="F121" s="2">
        <f t="shared" si="12"/>
        <v>0</v>
      </c>
      <c r="G121" s="2">
        <f t="shared" si="12"/>
        <v>0</v>
      </c>
      <c r="H121" s="2">
        <f t="shared" si="12"/>
        <v>0</v>
      </c>
      <c r="I121" s="9">
        <f t="shared" si="15"/>
        <v>0</v>
      </c>
    </row>
    <row r="122" spans="1:9" x14ac:dyDescent="0.2">
      <c r="A122" s="3">
        <v>113</v>
      </c>
      <c r="B122" s="2">
        <f t="shared" si="12"/>
        <v>0</v>
      </c>
      <c r="C122" s="2">
        <f t="shared" si="12"/>
        <v>0</v>
      </c>
      <c r="D122" s="2">
        <f t="shared" si="12"/>
        <v>0.2947918949649786</v>
      </c>
      <c r="E122" s="2">
        <f t="shared" si="12"/>
        <v>0</v>
      </c>
      <c r="F122" s="2">
        <f t="shared" si="12"/>
        <v>0</v>
      </c>
      <c r="G122" s="2">
        <f t="shared" si="12"/>
        <v>0</v>
      </c>
      <c r="H122" s="2">
        <f t="shared" si="12"/>
        <v>0</v>
      </c>
      <c r="I122" s="9">
        <f t="shared" si="15"/>
        <v>0</v>
      </c>
    </row>
    <row r="123" spans="1:9" x14ac:dyDescent="0.2">
      <c r="A123" s="3">
        <v>114</v>
      </c>
      <c r="B123" s="2">
        <f t="shared" si="12"/>
        <v>0</v>
      </c>
      <c r="C123" s="2">
        <f t="shared" si="12"/>
        <v>0</v>
      </c>
      <c r="D123" s="2">
        <f t="shared" si="12"/>
        <v>0.2947918949649786</v>
      </c>
      <c r="E123" s="2">
        <f t="shared" si="12"/>
        <v>0</v>
      </c>
      <c r="F123" s="2">
        <f t="shared" si="12"/>
        <v>0</v>
      </c>
      <c r="G123" s="2">
        <f t="shared" si="12"/>
        <v>0</v>
      </c>
      <c r="H123" s="2">
        <f t="shared" si="12"/>
        <v>0</v>
      </c>
      <c r="I123" s="9">
        <f t="shared" si="15"/>
        <v>0</v>
      </c>
    </row>
    <row r="124" spans="1:9" x14ac:dyDescent="0.2">
      <c r="A124" s="3">
        <v>115</v>
      </c>
      <c r="B124" s="2">
        <f t="shared" si="12"/>
        <v>0</v>
      </c>
      <c r="C124" s="2">
        <f t="shared" si="12"/>
        <v>0</v>
      </c>
      <c r="D124" s="2">
        <f t="shared" si="12"/>
        <v>0.2947918949649786</v>
      </c>
      <c r="E124" s="2">
        <f t="shared" si="12"/>
        <v>0</v>
      </c>
      <c r="F124" s="2">
        <f t="shared" si="12"/>
        <v>0</v>
      </c>
      <c r="G124" s="2">
        <f t="shared" si="12"/>
        <v>0</v>
      </c>
      <c r="H124" s="2">
        <f t="shared" si="12"/>
        <v>0</v>
      </c>
      <c r="I124" s="9">
        <f t="shared" si="15"/>
        <v>0</v>
      </c>
    </row>
    <row r="125" spans="1:9" x14ac:dyDescent="0.2">
      <c r="A125" s="3">
        <v>116</v>
      </c>
      <c r="B125" s="2">
        <f t="shared" si="12"/>
        <v>0</v>
      </c>
      <c r="C125" s="2">
        <f t="shared" si="12"/>
        <v>0</v>
      </c>
      <c r="D125" s="2">
        <f t="shared" si="12"/>
        <v>0.2947918949649786</v>
      </c>
      <c r="E125" s="2">
        <f t="shared" si="12"/>
        <v>0</v>
      </c>
      <c r="F125" s="2">
        <f t="shared" si="12"/>
        <v>0</v>
      </c>
      <c r="G125" s="2">
        <f t="shared" si="12"/>
        <v>0</v>
      </c>
      <c r="H125" s="2">
        <f t="shared" si="12"/>
        <v>0</v>
      </c>
      <c r="I125" s="9">
        <f t="shared" si="15"/>
        <v>0</v>
      </c>
    </row>
    <row r="126" spans="1:9" x14ac:dyDescent="0.2">
      <c r="A126" s="3">
        <v>117</v>
      </c>
      <c r="B126" s="2">
        <f t="shared" si="12"/>
        <v>0</v>
      </c>
      <c r="C126" s="2">
        <f t="shared" si="12"/>
        <v>0</v>
      </c>
      <c r="D126" s="2">
        <f t="shared" si="12"/>
        <v>0.2947918949649786</v>
      </c>
      <c r="E126" s="2">
        <f t="shared" si="12"/>
        <v>0</v>
      </c>
      <c r="F126" s="2">
        <f t="shared" si="12"/>
        <v>0</v>
      </c>
      <c r="G126" s="2">
        <f t="shared" si="12"/>
        <v>0</v>
      </c>
      <c r="H126" s="2">
        <f t="shared" si="12"/>
        <v>0</v>
      </c>
      <c r="I126" s="9">
        <f t="shared" si="15"/>
        <v>0</v>
      </c>
    </row>
    <row r="127" spans="1:9" x14ac:dyDescent="0.2">
      <c r="A127" s="3">
        <v>118</v>
      </c>
      <c r="B127" s="2">
        <f t="shared" si="12"/>
        <v>0</v>
      </c>
      <c r="C127" s="2">
        <f t="shared" si="12"/>
        <v>0</v>
      </c>
      <c r="D127" s="2">
        <f t="shared" si="12"/>
        <v>0.2947918949649786</v>
      </c>
      <c r="E127" s="2">
        <f t="shared" si="12"/>
        <v>0</v>
      </c>
      <c r="F127" s="2">
        <f t="shared" si="12"/>
        <v>0</v>
      </c>
      <c r="G127" s="2">
        <f t="shared" si="12"/>
        <v>0</v>
      </c>
      <c r="H127" s="2">
        <f t="shared" si="12"/>
        <v>0</v>
      </c>
      <c r="I127" s="9">
        <f t="shared" si="15"/>
        <v>0</v>
      </c>
    </row>
    <row r="128" spans="1:9" x14ac:dyDescent="0.2">
      <c r="A128" s="3">
        <v>119</v>
      </c>
      <c r="B128" s="2">
        <f t="shared" si="12"/>
        <v>0</v>
      </c>
      <c r="C128" s="2">
        <f t="shared" si="12"/>
        <v>0</v>
      </c>
      <c r="D128" s="2">
        <f t="shared" si="12"/>
        <v>0.2947918949649786</v>
      </c>
      <c r="E128" s="2">
        <f t="shared" si="12"/>
        <v>0</v>
      </c>
      <c r="F128" s="2">
        <f t="shared" si="12"/>
        <v>0</v>
      </c>
      <c r="G128" s="2">
        <f t="shared" si="12"/>
        <v>0</v>
      </c>
      <c r="H128" s="2">
        <f t="shared" si="12"/>
        <v>0</v>
      </c>
      <c r="I128" s="9">
        <f t="shared" si="15"/>
        <v>0</v>
      </c>
    </row>
    <row r="129" spans="1:9" x14ac:dyDescent="0.2">
      <c r="A129" s="3">
        <v>120</v>
      </c>
      <c r="B129" s="2">
        <f t="shared" si="12"/>
        <v>0</v>
      </c>
      <c r="C129" s="2">
        <f t="shared" si="12"/>
        <v>0</v>
      </c>
      <c r="D129" s="2">
        <f t="shared" si="12"/>
        <v>0.2947918949649786</v>
      </c>
      <c r="E129" s="2">
        <f t="shared" si="12"/>
        <v>0</v>
      </c>
      <c r="F129" s="2">
        <f t="shared" si="12"/>
        <v>0</v>
      </c>
      <c r="G129" s="2">
        <f t="shared" si="12"/>
        <v>0</v>
      </c>
      <c r="H129" s="2">
        <f t="shared" si="12"/>
        <v>0</v>
      </c>
      <c r="I129" s="9">
        <f t="shared" ref="I129:I138" si="16">IF(AND($A129&gt;=I$5,$A129&lt;=I$6),I$3,0)</f>
        <v>0</v>
      </c>
    </row>
    <row r="130" spans="1:9" x14ac:dyDescent="0.2">
      <c r="A130" s="3">
        <v>121</v>
      </c>
      <c r="B130" s="2">
        <f t="shared" si="12"/>
        <v>0</v>
      </c>
      <c r="C130" s="2">
        <f t="shared" si="12"/>
        <v>0</v>
      </c>
      <c r="D130" s="2">
        <f t="shared" si="12"/>
        <v>0.2947918949649786</v>
      </c>
      <c r="E130" s="2">
        <f t="shared" si="12"/>
        <v>0</v>
      </c>
      <c r="F130" s="2">
        <f t="shared" si="12"/>
        <v>0</v>
      </c>
      <c r="G130" s="2">
        <f t="shared" si="12"/>
        <v>0</v>
      </c>
      <c r="H130" s="2">
        <f t="shared" si="12"/>
        <v>0</v>
      </c>
      <c r="I130" s="9">
        <f t="shared" si="16"/>
        <v>0</v>
      </c>
    </row>
    <row r="131" spans="1:9" x14ac:dyDescent="0.2">
      <c r="A131" s="3">
        <v>122</v>
      </c>
      <c r="B131" s="2">
        <f t="shared" si="12"/>
        <v>0</v>
      </c>
      <c r="C131" s="2">
        <f t="shared" si="12"/>
        <v>0</v>
      </c>
      <c r="D131" s="2">
        <f t="shared" si="12"/>
        <v>0.2947918949649786</v>
      </c>
      <c r="E131" s="2">
        <f t="shared" si="12"/>
        <v>0</v>
      </c>
      <c r="F131" s="2">
        <f t="shared" si="12"/>
        <v>0</v>
      </c>
      <c r="G131" s="2">
        <f t="shared" si="12"/>
        <v>0</v>
      </c>
      <c r="H131" s="2">
        <f t="shared" si="12"/>
        <v>0</v>
      </c>
      <c r="I131" s="9">
        <f t="shared" si="16"/>
        <v>0</v>
      </c>
    </row>
    <row r="132" spans="1:9" x14ac:dyDescent="0.2">
      <c r="A132" s="3">
        <v>123</v>
      </c>
      <c r="B132" s="2">
        <f t="shared" si="12"/>
        <v>0</v>
      </c>
      <c r="C132" s="2">
        <f t="shared" si="12"/>
        <v>0</v>
      </c>
      <c r="D132" s="2">
        <f t="shared" si="12"/>
        <v>0.2947918949649786</v>
      </c>
      <c r="E132" s="2">
        <f t="shared" si="12"/>
        <v>0</v>
      </c>
      <c r="F132" s="2">
        <f t="shared" si="12"/>
        <v>0</v>
      </c>
      <c r="G132" s="2">
        <f t="shared" si="12"/>
        <v>0</v>
      </c>
      <c r="H132" s="2">
        <f t="shared" si="12"/>
        <v>0</v>
      </c>
      <c r="I132" s="9">
        <f t="shared" si="16"/>
        <v>0</v>
      </c>
    </row>
    <row r="133" spans="1:9" x14ac:dyDescent="0.2">
      <c r="A133" s="3">
        <v>124</v>
      </c>
      <c r="B133" s="2">
        <f t="shared" si="12"/>
        <v>0</v>
      </c>
      <c r="C133" s="2">
        <f t="shared" si="12"/>
        <v>0</v>
      </c>
      <c r="D133" s="2">
        <f t="shared" si="12"/>
        <v>0.2947918949649786</v>
      </c>
      <c r="E133" s="2">
        <f t="shared" si="12"/>
        <v>0</v>
      </c>
      <c r="F133" s="2">
        <f t="shared" si="12"/>
        <v>0</v>
      </c>
      <c r="G133" s="2">
        <f t="shared" si="12"/>
        <v>0</v>
      </c>
      <c r="H133" s="2">
        <f t="shared" si="12"/>
        <v>0</v>
      </c>
      <c r="I133" s="9">
        <f t="shared" si="16"/>
        <v>0</v>
      </c>
    </row>
    <row r="134" spans="1:9" x14ac:dyDescent="0.2">
      <c r="A134" s="3">
        <v>125</v>
      </c>
      <c r="B134" s="2">
        <f t="shared" si="12"/>
        <v>0</v>
      </c>
      <c r="C134" s="2">
        <f t="shared" si="12"/>
        <v>0</v>
      </c>
      <c r="D134" s="2">
        <f t="shared" ref="B134:H170" si="17">IF(AND($A134&gt;=D$5,$A134&lt;=D$6),D$3,0)</f>
        <v>0.2947918949649786</v>
      </c>
      <c r="E134" s="2">
        <f t="shared" si="17"/>
        <v>0</v>
      </c>
      <c r="F134" s="2">
        <f t="shared" si="17"/>
        <v>0</v>
      </c>
      <c r="G134" s="2">
        <f t="shared" si="17"/>
        <v>0</v>
      </c>
      <c r="H134" s="2">
        <f t="shared" si="17"/>
        <v>0</v>
      </c>
      <c r="I134" s="9">
        <f t="shared" si="16"/>
        <v>0</v>
      </c>
    </row>
    <row r="135" spans="1:9" x14ac:dyDescent="0.2">
      <c r="A135" s="3">
        <v>126</v>
      </c>
      <c r="B135" s="2">
        <f t="shared" si="17"/>
        <v>0</v>
      </c>
      <c r="C135" s="2">
        <f t="shared" si="17"/>
        <v>0</v>
      </c>
      <c r="D135" s="2">
        <f t="shared" si="17"/>
        <v>0.2947918949649786</v>
      </c>
      <c r="E135" s="2">
        <f t="shared" si="17"/>
        <v>0.90383132621239892</v>
      </c>
      <c r="F135" s="2">
        <f t="shared" si="17"/>
        <v>0</v>
      </c>
      <c r="G135" s="2">
        <f t="shared" si="17"/>
        <v>0</v>
      </c>
      <c r="H135" s="2">
        <f t="shared" si="17"/>
        <v>0</v>
      </c>
      <c r="I135" s="9">
        <f t="shared" si="16"/>
        <v>0</v>
      </c>
    </row>
    <row r="136" spans="1:9" x14ac:dyDescent="0.2">
      <c r="A136" s="3">
        <v>127</v>
      </c>
      <c r="B136" s="2">
        <f t="shared" si="17"/>
        <v>0</v>
      </c>
      <c r="C136" s="2">
        <f t="shared" si="17"/>
        <v>0</v>
      </c>
      <c r="D136" s="2">
        <f t="shared" si="17"/>
        <v>0</v>
      </c>
      <c r="E136" s="2">
        <f t="shared" si="17"/>
        <v>0.90383132621239892</v>
      </c>
      <c r="F136" s="2">
        <f t="shared" si="17"/>
        <v>0</v>
      </c>
      <c r="G136" s="2">
        <f t="shared" si="17"/>
        <v>0</v>
      </c>
      <c r="H136" s="2">
        <f t="shared" si="17"/>
        <v>0</v>
      </c>
      <c r="I136" s="9">
        <f t="shared" si="16"/>
        <v>0</v>
      </c>
    </row>
    <row r="137" spans="1:9" x14ac:dyDescent="0.2">
      <c r="A137" s="3">
        <v>128</v>
      </c>
      <c r="B137" s="2">
        <f t="shared" si="17"/>
        <v>0</v>
      </c>
      <c r="C137" s="2">
        <f t="shared" si="17"/>
        <v>0</v>
      </c>
      <c r="D137" s="2">
        <f t="shared" si="17"/>
        <v>0</v>
      </c>
      <c r="E137" s="2">
        <f t="shared" si="17"/>
        <v>0.90383132621239892</v>
      </c>
      <c r="F137" s="2">
        <f t="shared" si="17"/>
        <v>0</v>
      </c>
      <c r="G137" s="2">
        <f t="shared" si="17"/>
        <v>0</v>
      </c>
      <c r="H137" s="2">
        <f t="shared" si="17"/>
        <v>0</v>
      </c>
      <c r="I137" s="9">
        <f t="shared" si="16"/>
        <v>0</v>
      </c>
    </row>
    <row r="138" spans="1:9" x14ac:dyDescent="0.2">
      <c r="A138" s="3">
        <v>129</v>
      </c>
      <c r="B138" s="2">
        <f t="shared" si="17"/>
        <v>0</v>
      </c>
      <c r="C138" s="2">
        <f t="shared" si="17"/>
        <v>0</v>
      </c>
      <c r="D138" s="2">
        <f t="shared" si="17"/>
        <v>0</v>
      </c>
      <c r="E138" s="2">
        <f t="shared" si="17"/>
        <v>0.90383132621239892</v>
      </c>
      <c r="F138" s="2">
        <f t="shared" si="17"/>
        <v>0</v>
      </c>
      <c r="G138" s="2">
        <f t="shared" si="17"/>
        <v>0</v>
      </c>
      <c r="H138" s="2">
        <f t="shared" si="17"/>
        <v>0</v>
      </c>
      <c r="I138" s="9">
        <f t="shared" si="16"/>
        <v>0</v>
      </c>
    </row>
    <row r="139" spans="1:9" x14ac:dyDescent="0.2">
      <c r="A139" s="3">
        <v>130</v>
      </c>
      <c r="B139" s="2">
        <f t="shared" si="17"/>
        <v>0</v>
      </c>
      <c r="C139" s="2">
        <f t="shared" si="17"/>
        <v>0</v>
      </c>
      <c r="D139" s="2">
        <f t="shared" si="17"/>
        <v>0</v>
      </c>
      <c r="E139" s="2">
        <f t="shared" si="17"/>
        <v>0.90383132621239892</v>
      </c>
      <c r="F139" s="2">
        <f t="shared" si="17"/>
        <v>0</v>
      </c>
      <c r="G139" s="2">
        <f t="shared" si="17"/>
        <v>0</v>
      </c>
      <c r="H139" s="2">
        <f t="shared" si="17"/>
        <v>0</v>
      </c>
      <c r="I139" s="9">
        <f t="shared" ref="I139:I148" si="18">IF(AND($A139&gt;=I$5,$A139&lt;=I$6),I$3,0)</f>
        <v>0</v>
      </c>
    </row>
    <row r="140" spans="1:9" x14ac:dyDescent="0.2">
      <c r="A140" s="3">
        <v>131</v>
      </c>
      <c r="B140" s="2">
        <f t="shared" si="17"/>
        <v>0</v>
      </c>
      <c r="C140" s="2">
        <f t="shared" si="17"/>
        <v>0</v>
      </c>
      <c r="D140" s="2">
        <f t="shared" si="17"/>
        <v>0</v>
      </c>
      <c r="E140" s="2">
        <f t="shared" si="17"/>
        <v>0.90383132621239892</v>
      </c>
      <c r="F140" s="2">
        <f t="shared" si="17"/>
        <v>0</v>
      </c>
      <c r="G140" s="2">
        <f t="shared" si="17"/>
        <v>0</v>
      </c>
      <c r="H140" s="2">
        <f t="shared" si="17"/>
        <v>0</v>
      </c>
      <c r="I140" s="9">
        <f t="shared" si="18"/>
        <v>0</v>
      </c>
    </row>
    <row r="141" spans="1:9" x14ac:dyDescent="0.2">
      <c r="A141" s="3">
        <v>132</v>
      </c>
      <c r="B141" s="2">
        <f t="shared" si="17"/>
        <v>0</v>
      </c>
      <c r="C141" s="2">
        <f t="shared" si="17"/>
        <v>0</v>
      </c>
      <c r="D141" s="2">
        <f t="shared" si="17"/>
        <v>0</v>
      </c>
      <c r="E141" s="2">
        <f t="shared" si="17"/>
        <v>0.90383132621239892</v>
      </c>
      <c r="F141" s="2">
        <f t="shared" si="17"/>
        <v>0</v>
      </c>
      <c r="G141" s="2">
        <f t="shared" si="17"/>
        <v>0</v>
      </c>
      <c r="H141" s="2">
        <f t="shared" si="17"/>
        <v>0</v>
      </c>
      <c r="I141" s="9">
        <f t="shared" si="18"/>
        <v>0</v>
      </c>
    </row>
    <row r="142" spans="1:9" x14ac:dyDescent="0.2">
      <c r="A142" s="3">
        <v>133</v>
      </c>
      <c r="B142" s="2">
        <f t="shared" si="17"/>
        <v>0</v>
      </c>
      <c r="C142" s="2">
        <f t="shared" si="17"/>
        <v>0</v>
      </c>
      <c r="D142" s="2">
        <f t="shared" si="17"/>
        <v>0</v>
      </c>
      <c r="E142" s="2">
        <f t="shared" si="17"/>
        <v>0.90383132621239892</v>
      </c>
      <c r="F142" s="2">
        <f t="shared" si="17"/>
        <v>0</v>
      </c>
      <c r="G142" s="2">
        <f t="shared" si="17"/>
        <v>0</v>
      </c>
      <c r="H142" s="2">
        <f t="shared" si="17"/>
        <v>0</v>
      </c>
      <c r="I142" s="9">
        <f t="shared" si="18"/>
        <v>0</v>
      </c>
    </row>
    <row r="143" spans="1:9" x14ac:dyDescent="0.2">
      <c r="A143" s="3">
        <v>134</v>
      </c>
      <c r="B143" s="2">
        <f t="shared" si="17"/>
        <v>0</v>
      </c>
      <c r="C143" s="2">
        <f t="shared" si="17"/>
        <v>0</v>
      </c>
      <c r="D143" s="2">
        <f t="shared" si="17"/>
        <v>0</v>
      </c>
      <c r="E143" s="2">
        <f t="shared" si="17"/>
        <v>0.90383132621239892</v>
      </c>
      <c r="F143" s="2">
        <f t="shared" si="17"/>
        <v>0</v>
      </c>
      <c r="G143" s="2">
        <f t="shared" si="17"/>
        <v>0</v>
      </c>
      <c r="H143" s="2">
        <f t="shared" si="17"/>
        <v>0</v>
      </c>
      <c r="I143" s="9">
        <f t="shared" si="18"/>
        <v>0</v>
      </c>
    </row>
    <row r="144" spans="1:9" x14ac:dyDescent="0.2">
      <c r="A144" s="3">
        <v>135</v>
      </c>
      <c r="B144" s="2">
        <f t="shared" si="17"/>
        <v>0</v>
      </c>
      <c r="C144" s="2">
        <f t="shared" si="17"/>
        <v>0</v>
      </c>
      <c r="D144" s="2">
        <f t="shared" si="17"/>
        <v>0</v>
      </c>
      <c r="E144" s="2">
        <f t="shared" si="17"/>
        <v>0.90383132621239892</v>
      </c>
      <c r="F144" s="2">
        <f t="shared" si="17"/>
        <v>0</v>
      </c>
      <c r="G144" s="2">
        <f t="shared" si="17"/>
        <v>0</v>
      </c>
      <c r="H144" s="2">
        <f t="shared" si="17"/>
        <v>0</v>
      </c>
      <c r="I144" s="9">
        <f t="shared" si="18"/>
        <v>0</v>
      </c>
    </row>
    <row r="145" spans="1:9" x14ac:dyDescent="0.2">
      <c r="A145" s="3">
        <v>136</v>
      </c>
      <c r="B145" s="2">
        <f t="shared" si="17"/>
        <v>0</v>
      </c>
      <c r="C145" s="2">
        <f t="shared" si="17"/>
        <v>0</v>
      </c>
      <c r="D145" s="2">
        <f t="shared" si="17"/>
        <v>0</v>
      </c>
      <c r="E145" s="2">
        <f t="shared" si="17"/>
        <v>0.90383132621239892</v>
      </c>
      <c r="F145" s="2">
        <f t="shared" si="17"/>
        <v>0</v>
      </c>
      <c r="G145" s="2">
        <f t="shared" si="17"/>
        <v>0</v>
      </c>
      <c r="H145" s="2">
        <f t="shared" si="17"/>
        <v>0</v>
      </c>
      <c r="I145" s="9">
        <f t="shared" si="18"/>
        <v>0</v>
      </c>
    </row>
    <row r="146" spans="1:9" x14ac:dyDescent="0.2">
      <c r="A146" s="3">
        <v>137</v>
      </c>
      <c r="B146" s="2">
        <f t="shared" si="17"/>
        <v>0</v>
      </c>
      <c r="C146" s="2">
        <f t="shared" si="17"/>
        <v>0</v>
      </c>
      <c r="D146" s="2">
        <f t="shared" si="17"/>
        <v>0</v>
      </c>
      <c r="E146" s="2">
        <f t="shared" si="17"/>
        <v>0.90383132621239892</v>
      </c>
      <c r="F146" s="2">
        <f t="shared" si="17"/>
        <v>0</v>
      </c>
      <c r="G146" s="2">
        <f t="shared" si="17"/>
        <v>0</v>
      </c>
      <c r="H146" s="2">
        <f t="shared" si="17"/>
        <v>0</v>
      </c>
      <c r="I146" s="9">
        <f t="shared" si="18"/>
        <v>0</v>
      </c>
    </row>
    <row r="147" spans="1:9" x14ac:dyDescent="0.2">
      <c r="A147" s="3">
        <v>138</v>
      </c>
      <c r="B147" s="2">
        <f t="shared" si="17"/>
        <v>0</v>
      </c>
      <c r="C147" s="2">
        <f t="shared" si="17"/>
        <v>0</v>
      </c>
      <c r="D147" s="2">
        <f t="shared" si="17"/>
        <v>0</v>
      </c>
      <c r="E147" s="2">
        <f t="shared" si="17"/>
        <v>0.90383132621239892</v>
      </c>
      <c r="F147" s="2">
        <f t="shared" si="17"/>
        <v>0</v>
      </c>
      <c r="G147" s="2">
        <f t="shared" si="17"/>
        <v>0</v>
      </c>
      <c r="H147" s="2">
        <f t="shared" si="17"/>
        <v>0</v>
      </c>
      <c r="I147" s="9">
        <f t="shared" si="18"/>
        <v>0</v>
      </c>
    </row>
    <row r="148" spans="1:9" x14ac:dyDescent="0.2">
      <c r="A148" s="3">
        <v>139</v>
      </c>
      <c r="B148" s="2">
        <f t="shared" si="17"/>
        <v>0</v>
      </c>
      <c r="C148" s="2">
        <f t="shared" si="17"/>
        <v>0</v>
      </c>
      <c r="D148" s="2">
        <f t="shared" si="17"/>
        <v>0</v>
      </c>
      <c r="E148" s="2">
        <f t="shared" si="17"/>
        <v>0.90383132621239892</v>
      </c>
      <c r="F148" s="2">
        <f t="shared" si="17"/>
        <v>0</v>
      </c>
      <c r="G148" s="2">
        <f t="shared" si="17"/>
        <v>0</v>
      </c>
      <c r="H148" s="2">
        <f t="shared" si="17"/>
        <v>0</v>
      </c>
      <c r="I148" s="9">
        <f t="shared" si="18"/>
        <v>0</v>
      </c>
    </row>
    <row r="149" spans="1:9" x14ac:dyDescent="0.2">
      <c r="A149" s="3">
        <v>140</v>
      </c>
      <c r="B149" s="2">
        <f t="shared" si="17"/>
        <v>0</v>
      </c>
      <c r="C149" s="2">
        <f t="shared" si="17"/>
        <v>0</v>
      </c>
      <c r="D149" s="2">
        <f t="shared" si="17"/>
        <v>0</v>
      </c>
      <c r="E149" s="2">
        <f t="shared" si="17"/>
        <v>0.90383132621239892</v>
      </c>
      <c r="F149" s="2">
        <f t="shared" si="17"/>
        <v>0</v>
      </c>
      <c r="G149" s="2">
        <f t="shared" si="17"/>
        <v>0</v>
      </c>
      <c r="H149" s="2">
        <f t="shared" si="17"/>
        <v>0</v>
      </c>
      <c r="I149" s="9">
        <f t="shared" ref="I149:I158" si="19">IF(AND($A149&gt;=I$5,$A149&lt;=I$6),I$3,0)</f>
        <v>0</v>
      </c>
    </row>
    <row r="150" spans="1:9" x14ac:dyDescent="0.2">
      <c r="A150" s="3">
        <v>141</v>
      </c>
      <c r="B150" s="2">
        <f t="shared" si="17"/>
        <v>0</v>
      </c>
      <c r="C150" s="2">
        <f t="shared" si="17"/>
        <v>0</v>
      </c>
      <c r="D150" s="2">
        <f t="shared" si="17"/>
        <v>0</v>
      </c>
      <c r="E150" s="2">
        <f t="shared" si="17"/>
        <v>0.90383132621239892</v>
      </c>
      <c r="F150" s="2">
        <f t="shared" si="17"/>
        <v>0</v>
      </c>
      <c r="G150" s="2">
        <f t="shared" si="17"/>
        <v>0</v>
      </c>
      <c r="H150" s="2">
        <f t="shared" si="17"/>
        <v>0</v>
      </c>
      <c r="I150" s="9">
        <f t="shared" si="19"/>
        <v>0</v>
      </c>
    </row>
    <row r="151" spans="1:9" x14ac:dyDescent="0.2">
      <c r="A151" s="3">
        <v>142</v>
      </c>
      <c r="B151" s="2">
        <f t="shared" si="17"/>
        <v>0</v>
      </c>
      <c r="C151" s="2">
        <f t="shared" si="17"/>
        <v>0</v>
      </c>
      <c r="D151" s="2">
        <f t="shared" si="17"/>
        <v>0</v>
      </c>
      <c r="E151" s="2">
        <f t="shared" si="17"/>
        <v>0.90383132621239892</v>
      </c>
      <c r="F151" s="2">
        <f t="shared" si="17"/>
        <v>0</v>
      </c>
      <c r="G151" s="2">
        <f t="shared" si="17"/>
        <v>0</v>
      </c>
      <c r="H151" s="2">
        <f t="shared" si="17"/>
        <v>0</v>
      </c>
      <c r="I151" s="9">
        <f t="shared" si="19"/>
        <v>0</v>
      </c>
    </row>
    <row r="152" spans="1:9" x14ac:dyDescent="0.2">
      <c r="A152" s="3">
        <v>143</v>
      </c>
      <c r="B152" s="2">
        <f t="shared" si="17"/>
        <v>0</v>
      </c>
      <c r="C152" s="2">
        <f t="shared" si="17"/>
        <v>0</v>
      </c>
      <c r="D152" s="2">
        <f t="shared" si="17"/>
        <v>0</v>
      </c>
      <c r="E152" s="2">
        <f t="shared" si="17"/>
        <v>0.90383132621239892</v>
      </c>
      <c r="F152" s="2">
        <f t="shared" si="17"/>
        <v>0</v>
      </c>
      <c r="G152" s="2">
        <f t="shared" si="17"/>
        <v>0</v>
      </c>
      <c r="H152" s="2">
        <f t="shared" si="17"/>
        <v>0</v>
      </c>
      <c r="I152" s="9">
        <f t="shared" si="19"/>
        <v>0</v>
      </c>
    </row>
    <row r="153" spans="1:9" x14ac:dyDescent="0.2">
      <c r="A153" s="3">
        <v>144</v>
      </c>
      <c r="B153" s="2">
        <f t="shared" si="17"/>
        <v>0</v>
      </c>
      <c r="C153" s="2">
        <f t="shared" si="17"/>
        <v>0</v>
      </c>
      <c r="D153" s="2">
        <f t="shared" si="17"/>
        <v>0</v>
      </c>
      <c r="E153" s="2">
        <f t="shared" si="17"/>
        <v>0.90383132621239892</v>
      </c>
      <c r="F153" s="2">
        <f t="shared" si="17"/>
        <v>0</v>
      </c>
      <c r="G153" s="2">
        <f t="shared" si="17"/>
        <v>0</v>
      </c>
      <c r="H153" s="2">
        <f t="shared" si="17"/>
        <v>0</v>
      </c>
      <c r="I153" s="9">
        <f t="shared" si="19"/>
        <v>0</v>
      </c>
    </row>
    <row r="154" spans="1:9" x14ac:dyDescent="0.2">
      <c r="A154" s="3">
        <v>145</v>
      </c>
      <c r="B154" s="2">
        <f t="shared" si="17"/>
        <v>0</v>
      </c>
      <c r="C154" s="2">
        <f t="shared" si="17"/>
        <v>0</v>
      </c>
      <c r="D154" s="2">
        <f t="shared" si="17"/>
        <v>0</v>
      </c>
      <c r="E154" s="2">
        <f t="shared" si="17"/>
        <v>0.90383132621239892</v>
      </c>
      <c r="F154" s="2">
        <f t="shared" si="17"/>
        <v>0</v>
      </c>
      <c r="G154" s="2">
        <f t="shared" si="17"/>
        <v>0</v>
      </c>
      <c r="H154" s="2">
        <f t="shared" si="17"/>
        <v>0</v>
      </c>
      <c r="I154" s="9">
        <f t="shared" si="19"/>
        <v>0</v>
      </c>
    </row>
    <row r="155" spans="1:9" x14ac:dyDescent="0.2">
      <c r="A155" s="3">
        <v>146</v>
      </c>
      <c r="B155" s="2">
        <f t="shared" si="17"/>
        <v>0</v>
      </c>
      <c r="C155" s="2">
        <f t="shared" si="17"/>
        <v>0</v>
      </c>
      <c r="D155" s="2">
        <f t="shared" si="17"/>
        <v>0</v>
      </c>
      <c r="E155" s="2">
        <f t="shared" si="17"/>
        <v>0.90383132621239892</v>
      </c>
      <c r="F155" s="2">
        <f t="shared" si="17"/>
        <v>0</v>
      </c>
      <c r="G155" s="2">
        <f t="shared" si="17"/>
        <v>0</v>
      </c>
      <c r="H155" s="2">
        <f t="shared" si="17"/>
        <v>0</v>
      </c>
      <c r="I155" s="9">
        <f t="shared" si="19"/>
        <v>0</v>
      </c>
    </row>
    <row r="156" spans="1:9" x14ac:dyDescent="0.2">
      <c r="A156" s="3">
        <v>147</v>
      </c>
      <c r="B156" s="2">
        <f t="shared" si="17"/>
        <v>0</v>
      </c>
      <c r="C156" s="2">
        <f t="shared" si="17"/>
        <v>0</v>
      </c>
      <c r="D156" s="2">
        <f t="shared" si="17"/>
        <v>0</v>
      </c>
      <c r="E156" s="2">
        <f t="shared" si="17"/>
        <v>0.90383132621239892</v>
      </c>
      <c r="F156" s="2">
        <f t="shared" si="17"/>
        <v>0</v>
      </c>
      <c r="G156" s="2">
        <f t="shared" si="17"/>
        <v>0</v>
      </c>
      <c r="H156" s="2">
        <f t="shared" si="17"/>
        <v>0</v>
      </c>
      <c r="I156" s="9">
        <f t="shared" si="19"/>
        <v>0</v>
      </c>
    </row>
    <row r="157" spans="1:9" x14ac:dyDescent="0.2">
      <c r="A157" s="3">
        <v>148</v>
      </c>
      <c r="B157" s="2">
        <f t="shared" si="17"/>
        <v>0</v>
      </c>
      <c r="C157" s="2">
        <f t="shared" si="17"/>
        <v>0</v>
      </c>
      <c r="D157" s="2">
        <f t="shared" si="17"/>
        <v>0</v>
      </c>
      <c r="E157" s="2">
        <f t="shared" si="17"/>
        <v>0.90383132621239892</v>
      </c>
      <c r="F157" s="2">
        <f t="shared" si="17"/>
        <v>0</v>
      </c>
      <c r="G157" s="2">
        <f t="shared" si="17"/>
        <v>0</v>
      </c>
      <c r="H157" s="2">
        <f t="shared" si="17"/>
        <v>0</v>
      </c>
      <c r="I157" s="9">
        <f t="shared" si="19"/>
        <v>0</v>
      </c>
    </row>
    <row r="158" spans="1:9" x14ac:dyDescent="0.2">
      <c r="A158" s="3">
        <v>149</v>
      </c>
      <c r="B158" s="2">
        <f t="shared" si="17"/>
        <v>0</v>
      </c>
      <c r="C158" s="2">
        <f t="shared" si="17"/>
        <v>0</v>
      </c>
      <c r="D158" s="2">
        <f t="shared" si="17"/>
        <v>0</v>
      </c>
      <c r="E158" s="2">
        <f t="shared" si="17"/>
        <v>0.90383132621239892</v>
      </c>
      <c r="F158" s="2">
        <f t="shared" si="17"/>
        <v>0</v>
      </c>
      <c r="G158" s="2">
        <f t="shared" si="17"/>
        <v>0</v>
      </c>
      <c r="H158" s="2">
        <f t="shared" si="17"/>
        <v>0</v>
      </c>
      <c r="I158" s="9">
        <f t="shared" si="19"/>
        <v>0</v>
      </c>
    </row>
    <row r="159" spans="1:9" x14ac:dyDescent="0.2">
      <c r="A159" s="3">
        <v>150</v>
      </c>
      <c r="B159" s="2">
        <f t="shared" si="17"/>
        <v>0</v>
      </c>
      <c r="C159" s="2">
        <f t="shared" si="17"/>
        <v>0</v>
      </c>
      <c r="D159" s="2">
        <f t="shared" si="17"/>
        <v>0</v>
      </c>
      <c r="E159" s="2">
        <f t="shared" si="17"/>
        <v>0.90383132621239892</v>
      </c>
      <c r="F159" s="2">
        <f t="shared" si="17"/>
        <v>0</v>
      </c>
      <c r="G159" s="2">
        <f t="shared" si="17"/>
        <v>0</v>
      </c>
      <c r="H159" s="2">
        <f t="shared" si="17"/>
        <v>0</v>
      </c>
      <c r="I159" s="9">
        <f t="shared" ref="I159:I168" si="20">IF(AND($A159&gt;=I$5,$A159&lt;=I$6),I$3,0)</f>
        <v>0</v>
      </c>
    </row>
    <row r="160" spans="1:9" x14ac:dyDescent="0.2">
      <c r="A160" s="3">
        <v>151</v>
      </c>
      <c r="B160" s="2">
        <f t="shared" si="17"/>
        <v>0</v>
      </c>
      <c r="C160" s="2">
        <f t="shared" si="17"/>
        <v>0</v>
      </c>
      <c r="D160" s="2">
        <f t="shared" si="17"/>
        <v>0</v>
      </c>
      <c r="E160" s="2">
        <f t="shared" si="17"/>
        <v>0.90383132621239892</v>
      </c>
      <c r="F160" s="2">
        <f t="shared" si="17"/>
        <v>0</v>
      </c>
      <c r="G160" s="2">
        <f t="shared" si="17"/>
        <v>0</v>
      </c>
      <c r="H160" s="2">
        <f t="shared" si="17"/>
        <v>0</v>
      </c>
      <c r="I160" s="9">
        <f t="shared" si="20"/>
        <v>0</v>
      </c>
    </row>
    <row r="161" spans="1:9" x14ac:dyDescent="0.2">
      <c r="A161" s="3">
        <v>152</v>
      </c>
      <c r="B161" s="2">
        <f t="shared" si="17"/>
        <v>0</v>
      </c>
      <c r="C161" s="2">
        <f t="shared" si="17"/>
        <v>0</v>
      </c>
      <c r="D161" s="2">
        <f t="shared" si="17"/>
        <v>0</v>
      </c>
      <c r="E161" s="2">
        <f t="shared" si="17"/>
        <v>0.90383132621239892</v>
      </c>
      <c r="F161" s="2">
        <f t="shared" si="17"/>
        <v>0</v>
      </c>
      <c r="G161" s="2">
        <f t="shared" si="17"/>
        <v>0</v>
      </c>
      <c r="H161" s="2">
        <f t="shared" si="17"/>
        <v>0</v>
      </c>
      <c r="I161" s="9">
        <f t="shared" si="20"/>
        <v>0</v>
      </c>
    </row>
    <row r="162" spans="1:9" x14ac:dyDescent="0.2">
      <c r="A162" s="3">
        <v>153</v>
      </c>
      <c r="B162" s="2">
        <f t="shared" si="17"/>
        <v>0</v>
      </c>
      <c r="C162" s="2">
        <f t="shared" si="17"/>
        <v>0</v>
      </c>
      <c r="D162" s="2">
        <f t="shared" si="17"/>
        <v>0</v>
      </c>
      <c r="E162" s="2">
        <f t="shared" si="17"/>
        <v>0.90383132621239892</v>
      </c>
      <c r="F162" s="2">
        <f t="shared" si="17"/>
        <v>0</v>
      </c>
      <c r="G162" s="2">
        <f t="shared" si="17"/>
        <v>0</v>
      </c>
      <c r="H162" s="2">
        <f t="shared" si="17"/>
        <v>0</v>
      </c>
      <c r="I162" s="9">
        <f t="shared" si="20"/>
        <v>0</v>
      </c>
    </row>
    <row r="163" spans="1:9" x14ac:dyDescent="0.2">
      <c r="A163" s="3">
        <v>154</v>
      </c>
      <c r="B163" s="2">
        <f t="shared" si="17"/>
        <v>0</v>
      </c>
      <c r="C163" s="2">
        <f t="shared" si="17"/>
        <v>0</v>
      </c>
      <c r="D163" s="2">
        <f t="shared" si="17"/>
        <v>0</v>
      </c>
      <c r="E163" s="2">
        <f t="shared" si="17"/>
        <v>0.90383132621239892</v>
      </c>
      <c r="F163" s="2">
        <f t="shared" si="17"/>
        <v>0</v>
      </c>
      <c r="G163" s="2">
        <f t="shared" si="17"/>
        <v>0</v>
      </c>
      <c r="H163" s="2">
        <f t="shared" si="17"/>
        <v>0</v>
      </c>
      <c r="I163" s="9">
        <f t="shared" si="20"/>
        <v>0</v>
      </c>
    </row>
    <row r="164" spans="1:9" x14ac:dyDescent="0.2">
      <c r="A164" s="3">
        <v>155</v>
      </c>
      <c r="B164" s="2">
        <f t="shared" si="17"/>
        <v>0</v>
      </c>
      <c r="C164" s="2">
        <f t="shared" si="17"/>
        <v>0</v>
      </c>
      <c r="D164" s="2">
        <f t="shared" si="17"/>
        <v>0</v>
      </c>
      <c r="E164" s="2">
        <f t="shared" si="17"/>
        <v>0.90383132621239892</v>
      </c>
      <c r="F164" s="2">
        <f t="shared" si="17"/>
        <v>0</v>
      </c>
      <c r="G164" s="2">
        <f t="shared" si="17"/>
        <v>0</v>
      </c>
      <c r="H164" s="2">
        <f t="shared" si="17"/>
        <v>0</v>
      </c>
      <c r="I164" s="9">
        <f t="shared" si="20"/>
        <v>0</v>
      </c>
    </row>
    <row r="165" spans="1:9" x14ac:dyDescent="0.2">
      <c r="A165" s="3">
        <v>156</v>
      </c>
      <c r="B165" s="2">
        <f t="shared" si="17"/>
        <v>0</v>
      </c>
      <c r="C165" s="2">
        <f t="shared" si="17"/>
        <v>0</v>
      </c>
      <c r="D165" s="2">
        <f t="shared" si="17"/>
        <v>0</v>
      </c>
      <c r="E165" s="2">
        <f t="shared" si="17"/>
        <v>0.90383132621239892</v>
      </c>
      <c r="F165" s="2">
        <f t="shared" si="17"/>
        <v>0</v>
      </c>
      <c r="G165" s="2">
        <f t="shared" si="17"/>
        <v>0</v>
      </c>
      <c r="H165" s="2">
        <f t="shared" si="17"/>
        <v>0</v>
      </c>
      <c r="I165" s="9">
        <f t="shared" si="20"/>
        <v>0</v>
      </c>
    </row>
    <row r="166" spans="1:9" x14ac:dyDescent="0.2">
      <c r="A166" s="3">
        <v>157</v>
      </c>
      <c r="B166" s="2">
        <f t="shared" si="17"/>
        <v>0</v>
      </c>
      <c r="C166" s="2">
        <f t="shared" si="17"/>
        <v>0</v>
      </c>
      <c r="D166" s="2">
        <f t="shared" si="17"/>
        <v>0</v>
      </c>
      <c r="E166" s="2">
        <f t="shared" si="17"/>
        <v>0.90383132621239892</v>
      </c>
      <c r="F166" s="2">
        <f t="shared" si="17"/>
        <v>0</v>
      </c>
      <c r="G166" s="2">
        <f t="shared" si="17"/>
        <v>0</v>
      </c>
      <c r="H166" s="2">
        <f t="shared" si="17"/>
        <v>0</v>
      </c>
      <c r="I166" s="9">
        <f t="shared" si="20"/>
        <v>0</v>
      </c>
    </row>
    <row r="167" spans="1:9" x14ac:dyDescent="0.2">
      <c r="A167" s="3">
        <v>158</v>
      </c>
      <c r="B167" s="2">
        <f t="shared" si="17"/>
        <v>0</v>
      </c>
      <c r="C167" s="2">
        <f t="shared" si="17"/>
        <v>0</v>
      </c>
      <c r="D167" s="2">
        <f t="shared" si="17"/>
        <v>0</v>
      </c>
      <c r="E167" s="2">
        <f t="shared" si="17"/>
        <v>0.90383132621239892</v>
      </c>
      <c r="F167" s="2">
        <f t="shared" si="17"/>
        <v>0</v>
      </c>
      <c r="G167" s="2">
        <f t="shared" si="17"/>
        <v>0</v>
      </c>
      <c r="H167" s="2">
        <f t="shared" si="17"/>
        <v>0</v>
      </c>
      <c r="I167" s="9">
        <f t="shared" si="20"/>
        <v>0</v>
      </c>
    </row>
    <row r="168" spans="1:9" x14ac:dyDescent="0.2">
      <c r="A168" s="3">
        <v>159</v>
      </c>
      <c r="B168" s="2">
        <f t="shared" si="17"/>
        <v>0</v>
      </c>
      <c r="C168" s="2">
        <f t="shared" si="17"/>
        <v>0</v>
      </c>
      <c r="D168" s="2">
        <f t="shared" si="17"/>
        <v>0</v>
      </c>
      <c r="E168" s="2">
        <f t="shared" si="17"/>
        <v>0.90383132621239892</v>
      </c>
      <c r="F168" s="2">
        <f t="shared" si="17"/>
        <v>0</v>
      </c>
      <c r="G168" s="2">
        <f t="shared" si="17"/>
        <v>0</v>
      </c>
      <c r="H168" s="2">
        <f t="shared" si="17"/>
        <v>0</v>
      </c>
      <c r="I168" s="9">
        <f t="shared" si="20"/>
        <v>0</v>
      </c>
    </row>
    <row r="169" spans="1:9" x14ac:dyDescent="0.2">
      <c r="A169" s="3">
        <v>160</v>
      </c>
      <c r="B169" s="2">
        <f t="shared" si="17"/>
        <v>0</v>
      </c>
      <c r="C169" s="2">
        <f t="shared" si="17"/>
        <v>0</v>
      </c>
      <c r="D169" s="2">
        <f t="shared" si="17"/>
        <v>0</v>
      </c>
      <c r="E169" s="2">
        <f t="shared" si="17"/>
        <v>0.90383132621239892</v>
      </c>
      <c r="F169" s="2">
        <f t="shared" si="17"/>
        <v>0</v>
      </c>
      <c r="G169" s="2">
        <f t="shared" si="17"/>
        <v>0</v>
      </c>
      <c r="H169" s="2">
        <f t="shared" si="17"/>
        <v>0</v>
      </c>
      <c r="I169" s="9">
        <f t="shared" ref="I169:I178" si="21">IF(AND($A169&gt;=I$5,$A169&lt;=I$6),I$3,0)</f>
        <v>0</v>
      </c>
    </row>
    <row r="170" spans="1:9" x14ac:dyDescent="0.2">
      <c r="A170" s="3">
        <v>161</v>
      </c>
      <c r="B170" s="2">
        <f t="shared" si="17"/>
        <v>0</v>
      </c>
      <c r="C170" s="2">
        <f t="shared" si="17"/>
        <v>0</v>
      </c>
      <c r="D170" s="2">
        <f t="shared" si="17"/>
        <v>0</v>
      </c>
      <c r="E170" s="2">
        <f t="shared" si="17"/>
        <v>0.90383132621239892</v>
      </c>
      <c r="F170" s="2">
        <f t="shared" si="17"/>
        <v>0</v>
      </c>
      <c r="G170" s="2">
        <f t="shared" ref="B170:H207" si="22">IF(AND($A170&gt;=G$5,$A170&lt;=G$6),G$3,0)</f>
        <v>0</v>
      </c>
      <c r="H170" s="2">
        <f t="shared" si="22"/>
        <v>0</v>
      </c>
      <c r="I170" s="9">
        <f t="shared" si="21"/>
        <v>0</v>
      </c>
    </row>
    <row r="171" spans="1:9" x14ac:dyDescent="0.2">
      <c r="A171" s="3">
        <v>162</v>
      </c>
      <c r="B171" s="2">
        <f t="shared" si="22"/>
        <v>0</v>
      </c>
      <c r="C171" s="2">
        <f t="shared" si="22"/>
        <v>0</v>
      </c>
      <c r="D171" s="2">
        <f t="shared" si="22"/>
        <v>0</v>
      </c>
      <c r="E171" s="2">
        <f t="shared" si="22"/>
        <v>0.90383132621239892</v>
      </c>
      <c r="F171" s="2">
        <f t="shared" si="22"/>
        <v>0</v>
      </c>
      <c r="G171" s="2">
        <f t="shared" si="22"/>
        <v>0</v>
      </c>
      <c r="H171" s="2">
        <f t="shared" si="22"/>
        <v>0</v>
      </c>
      <c r="I171" s="9">
        <f t="shared" si="21"/>
        <v>0</v>
      </c>
    </row>
    <row r="172" spans="1:9" x14ac:dyDescent="0.2">
      <c r="A172" s="3">
        <v>163</v>
      </c>
      <c r="B172" s="2">
        <f t="shared" si="22"/>
        <v>0</v>
      </c>
      <c r="C172" s="2">
        <f t="shared" si="22"/>
        <v>0</v>
      </c>
      <c r="D172" s="2">
        <f t="shared" si="22"/>
        <v>0</v>
      </c>
      <c r="E172" s="2">
        <f t="shared" si="22"/>
        <v>0.90383132621239892</v>
      </c>
      <c r="F172" s="2">
        <f t="shared" si="22"/>
        <v>0</v>
      </c>
      <c r="G172" s="2">
        <f t="shared" si="22"/>
        <v>0</v>
      </c>
      <c r="H172" s="2">
        <f t="shared" si="22"/>
        <v>0</v>
      </c>
      <c r="I172" s="9">
        <f t="shared" si="21"/>
        <v>0</v>
      </c>
    </row>
    <row r="173" spans="1:9" x14ac:dyDescent="0.2">
      <c r="A173" s="3">
        <v>164</v>
      </c>
      <c r="B173" s="2">
        <f t="shared" si="22"/>
        <v>0</v>
      </c>
      <c r="C173" s="2">
        <f t="shared" si="22"/>
        <v>0</v>
      </c>
      <c r="D173" s="2">
        <f t="shared" si="22"/>
        <v>0</v>
      </c>
      <c r="E173" s="2">
        <f t="shared" si="22"/>
        <v>0.90383132621239892</v>
      </c>
      <c r="F173" s="2">
        <f t="shared" si="22"/>
        <v>0</v>
      </c>
      <c r="G173" s="2">
        <f t="shared" si="22"/>
        <v>0</v>
      </c>
      <c r="H173" s="2">
        <f t="shared" si="22"/>
        <v>0</v>
      </c>
      <c r="I173" s="9">
        <f t="shared" si="21"/>
        <v>0</v>
      </c>
    </row>
    <row r="174" spans="1:9" x14ac:dyDescent="0.2">
      <c r="A174" s="3">
        <v>165</v>
      </c>
      <c r="B174" s="2">
        <f t="shared" si="22"/>
        <v>0</v>
      </c>
      <c r="C174" s="2">
        <f t="shared" si="22"/>
        <v>0</v>
      </c>
      <c r="D174" s="2">
        <f t="shared" si="22"/>
        <v>0</v>
      </c>
      <c r="E174" s="2">
        <f t="shared" si="22"/>
        <v>0.90383132621239892</v>
      </c>
      <c r="F174" s="2">
        <f t="shared" si="22"/>
        <v>0</v>
      </c>
      <c r="G174" s="2">
        <f t="shared" si="22"/>
        <v>0</v>
      </c>
      <c r="H174" s="2">
        <f t="shared" si="22"/>
        <v>0</v>
      </c>
      <c r="I174" s="9">
        <f t="shared" si="21"/>
        <v>0</v>
      </c>
    </row>
    <row r="175" spans="1:9" x14ac:dyDescent="0.2">
      <c r="A175" s="3">
        <v>166</v>
      </c>
      <c r="B175" s="2">
        <f t="shared" si="22"/>
        <v>0</v>
      </c>
      <c r="C175" s="2">
        <f t="shared" si="22"/>
        <v>0</v>
      </c>
      <c r="D175" s="2">
        <f t="shared" si="22"/>
        <v>0</v>
      </c>
      <c r="E175" s="2">
        <f t="shared" si="22"/>
        <v>0.90383132621239892</v>
      </c>
      <c r="F175" s="2">
        <f t="shared" si="22"/>
        <v>0</v>
      </c>
      <c r="G175" s="2">
        <f t="shared" si="22"/>
        <v>0</v>
      </c>
      <c r="H175" s="2">
        <f t="shared" si="22"/>
        <v>0</v>
      </c>
      <c r="I175" s="9">
        <f t="shared" si="21"/>
        <v>0</v>
      </c>
    </row>
    <row r="176" spans="1:9" x14ac:dyDescent="0.2">
      <c r="A176" s="3">
        <v>167</v>
      </c>
      <c r="B176" s="2">
        <f t="shared" si="22"/>
        <v>0</v>
      </c>
      <c r="C176" s="2">
        <f t="shared" si="22"/>
        <v>0</v>
      </c>
      <c r="D176" s="2">
        <f t="shared" si="22"/>
        <v>0</v>
      </c>
      <c r="E176" s="2">
        <f t="shared" si="22"/>
        <v>0.90383132621239892</v>
      </c>
      <c r="F176" s="2">
        <f t="shared" si="22"/>
        <v>0</v>
      </c>
      <c r="G176" s="2">
        <f t="shared" si="22"/>
        <v>0</v>
      </c>
      <c r="H176" s="2">
        <f t="shared" si="22"/>
        <v>0</v>
      </c>
      <c r="I176" s="9">
        <f t="shared" si="21"/>
        <v>0</v>
      </c>
    </row>
    <row r="177" spans="1:9" x14ac:dyDescent="0.2">
      <c r="A177" s="3">
        <v>168</v>
      </c>
      <c r="B177" s="2">
        <f t="shared" si="22"/>
        <v>0</v>
      </c>
      <c r="C177" s="2">
        <f t="shared" si="22"/>
        <v>0</v>
      </c>
      <c r="D177" s="2">
        <f t="shared" si="22"/>
        <v>0</v>
      </c>
      <c r="E177" s="2">
        <f t="shared" si="22"/>
        <v>0.90383132621239892</v>
      </c>
      <c r="F177" s="2">
        <f t="shared" si="22"/>
        <v>0</v>
      </c>
      <c r="G177" s="2">
        <f t="shared" si="22"/>
        <v>0</v>
      </c>
      <c r="H177" s="2">
        <f t="shared" si="22"/>
        <v>0</v>
      </c>
      <c r="I177" s="9">
        <f t="shared" si="21"/>
        <v>0</v>
      </c>
    </row>
    <row r="178" spans="1:9" x14ac:dyDescent="0.2">
      <c r="A178" s="3">
        <v>169</v>
      </c>
      <c r="B178" s="2">
        <f t="shared" si="22"/>
        <v>0</v>
      </c>
      <c r="C178" s="2">
        <f t="shared" si="22"/>
        <v>0</v>
      </c>
      <c r="D178" s="2">
        <f t="shared" si="22"/>
        <v>0</v>
      </c>
      <c r="E178" s="2">
        <f t="shared" si="22"/>
        <v>0.90383132621239892</v>
      </c>
      <c r="F178" s="2">
        <f t="shared" si="22"/>
        <v>0</v>
      </c>
      <c r="G178" s="2">
        <f t="shared" si="22"/>
        <v>0</v>
      </c>
      <c r="H178" s="2">
        <f t="shared" si="22"/>
        <v>0</v>
      </c>
      <c r="I178" s="9">
        <f t="shared" si="21"/>
        <v>0</v>
      </c>
    </row>
    <row r="179" spans="1:9" x14ac:dyDescent="0.2">
      <c r="A179" s="3">
        <v>170</v>
      </c>
      <c r="B179" s="2">
        <f t="shared" si="22"/>
        <v>0</v>
      </c>
      <c r="C179" s="2">
        <f t="shared" si="22"/>
        <v>0</v>
      </c>
      <c r="D179" s="2">
        <f t="shared" si="22"/>
        <v>0</v>
      </c>
      <c r="E179" s="2">
        <f t="shared" si="22"/>
        <v>0.90383132621239892</v>
      </c>
      <c r="F179" s="2">
        <f t="shared" si="22"/>
        <v>0</v>
      </c>
      <c r="G179" s="2">
        <f t="shared" si="22"/>
        <v>0</v>
      </c>
      <c r="H179" s="2">
        <f t="shared" si="22"/>
        <v>0</v>
      </c>
      <c r="I179" s="9">
        <f t="shared" ref="I179:I188" si="23">IF(AND($A179&gt;=I$5,$A179&lt;=I$6),I$3,0)</f>
        <v>0</v>
      </c>
    </row>
    <row r="180" spans="1:9" x14ac:dyDescent="0.2">
      <c r="A180" s="3">
        <v>171</v>
      </c>
      <c r="B180" s="2">
        <f t="shared" si="22"/>
        <v>0</v>
      </c>
      <c r="C180" s="2">
        <f t="shared" si="22"/>
        <v>0</v>
      </c>
      <c r="D180" s="2">
        <f t="shared" si="22"/>
        <v>0</v>
      </c>
      <c r="E180" s="2">
        <f t="shared" si="22"/>
        <v>0.90383132621239892</v>
      </c>
      <c r="F180" s="2">
        <f t="shared" si="22"/>
        <v>0</v>
      </c>
      <c r="G180" s="2">
        <f t="shared" si="22"/>
        <v>0</v>
      </c>
      <c r="H180" s="2">
        <f t="shared" si="22"/>
        <v>0</v>
      </c>
      <c r="I180" s="9">
        <f t="shared" si="23"/>
        <v>0</v>
      </c>
    </row>
    <row r="181" spans="1:9" x14ac:dyDescent="0.2">
      <c r="A181" s="3">
        <v>172</v>
      </c>
      <c r="B181" s="2">
        <f t="shared" si="22"/>
        <v>0</v>
      </c>
      <c r="C181" s="2">
        <f t="shared" si="22"/>
        <v>0</v>
      </c>
      <c r="D181" s="2">
        <f t="shared" si="22"/>
        <v>0</v>
      </c>
      <c r="E181" s="2">
        <f t="shared" si="22"/>
        <v>0.90383132621239892</v>
      </c>
      <c r="F181" s="2">
        <f t="shared" si="22"/>
        <v>0</v>
      </c>
      <c r="G181" s="2">
        <f t="shared" si="22"/>
        <v>0</v>
      </c>
      <c r="H181" s="2">
        <f t="shared" si="22"/>
        <v>0</v>
      </c>
      <c r="I181" s="9">
        <f t="shared" si="23"/>
        <v>0</v>
      </c>
    </row>
    <row r="182" spans="1:9" x14ac:dyDescent="0.2">
      <c r="A182" s="3">
        <v>173</v>
      </c>
      <c r="B182" s="2">
        <f t="shared" si="22"/>
        <v>0</v>
      </c>
      <c r="C182" s="2">
        <f t="shared" si="22"/>
        <v>0</v>
      </c>
      <c r="D182" s="2">
        <f t="shared" si="22"/>
        <v>0</v>
      </c>
      <c r="E182" s="2">
        <f t="shared" si="22"/>
        <v>0.90383132621239892</v>
      </c>
      <c r="F182" s="2">
        <f t="shared" si="22"/>
        <v>0</v>
      </c>
      <c r="G182" s="2">
        <f t="shared" si="22"/>
        <v>0</v>
      </c>
      <c r="H182" s="2">
        <f t="shared" si="22"/>
        <v>0</v>
      </c>
      <c r="I182" s="9">
        <f t="shared" si="23"/>
        <v>0</v>
      </c>
    </row>
    <row r="183" spans="1:9" x14ac:dyDescent="0.2">
      <c r="A183" s="3">
        <v>174</v>
      </c>
      <c r="B183" s="2">
        <f t="shared" si="22"/>
        <v>0</v>
      </c>
      <c r="C183" s="2">
        <f t="shared" si="22"/>
        <v>0</v>
      </c>
      <c r="D183" s="2">
        <f t="shared" si="22"/>
        <v>0</v>
      </c>
      <c r="E183" s="2">
        <f t="shared" si="22"/>
        <v>0.90383132621239892</v>
      </c>
      <c r="F183" s="2">
        <f t="shared" si="22"/>
        <v>0</v>
      </c>
      <c r="G183" s="2">
        <f t="shared" si="22"/>
        <v>0</v>
      </c>
      <c r="H183" s="2">
        <f t="shared" si="22"/>
        <v>0</v>
      </c>
      <c r="I183" s="9">
        <f t="shared" si="23"/>
        <v>0</v>
      </c>
    </row>
    <row r="184" spans="1:9" x14ac:dyDescent="0.2">
      <c r="A184" s="3">
        <v>175</v>
      </c>
      <c r="B184" s="2">
        <f t="shared" si="22"/>
        <v>0</v>
      </c>
      <c r="C184" s="2">
        <f t="shared" si="22"/>
        <v>0</v>
      </c>
      <c r="D184" s="2">
        <f t="shared" si="22"/>
        <v>0</v>
      </c>
      <c r="E184" s="2">
        <f t="shared" si="22"/>
        <v>0.90383132621239892</v>
      </c>
      <c r="F184" s="2">
        <f t="shared" si="22"/>
        <v>0</v>
      </c>
      <c r="G184" s="2">
        <f t="shared" si="22"/>
        <v>0</v>
      </c>
      <c r="H184" s="2">
        <f t="shared" si="22"/>
        <v>0</v>
      </c>
      <c r="I184" s="9">
        <f t="shared" si="23"/>
        <v>0</v>
      </c>
    </row>
    <row r="185" spans="1:9" x14ac:dyDescent="0.2">
      <c r="A185" s="3">
        <v>176</v>
      </c>
      <c r="B185" s="2">
        <f t="shared" si="22"/>
        <v>0</v>
      </c>
      <c r="C185" s="2">
        <f t="shared" si="22"/>
        <v>0</v>
      </c>
      <c r="D185" s="2">
        <f t="shared" si="22"/>
        <v>0</v>
      </c>
      <c r="E185" s="2">
        <f t="shared" si="22"/>
        <v>0.90383132621239892</v>
      </c>
      <c r="F185" s="2">
        <f t="shared" si="22"/>
        <v>0</v>
      </c>
      <c r="G185" s="2">
        <f t="shared" si="22"/>
        <v>0</v>
      </c>
      <c r="H185" s="2">
        <f t="shared" si="22"/>
        <v>0</v>
      </c>
      <c r="I185" s="9">
        <f t="shared" si="23"/>
        <v>0</v>
      </c>
    </row>
    <row r="186" spans="1:9" x14ac:dyDescent="0.2">
      <c r="A186" s="3">
        <v>177</v>
      </c>
      <c r="B186" s="2">
        <f t="shared" si="22"/>
        <v>0</v>
      </c>
      <c r="C186" s="2">
        <f t="shared" si="22"/>
        <v>0</v>
      </c>
      <c r="D186" s="2">
        <f t="shared" si="22"/>
        <v>0</v>
      </c>
      <c r="E186" s="2">
        <f t="shared" si="22"/>
        <v>0.90383132621239892</v>
      </c>
      <c r="F186" s="2">
        <f t="shared" si="22"/>
        <v>0</v>
      </c>
      <c r="G186" s="2">
        <f t="shared" si="22"/>
        <v>0</v>
      </c>
      <c r="H186" s="2">
        <f t="shared" si="22"/>
        <v>0</v>
      </c>
      <c r="I186" s="9">
        <f t="shared" si="23"/>
        <v>0</v>
      </c>
    </row>
    <row r="187" spans="1:9" x14ac:dyDescent="0.2">
      <c r="A187" s="3">
        <v>178</v>
      </c>
      <c r="B187" s="2">
        <f t="shared" si="22"/>
        <v>0</v>
      </c>
      <c r="C187" s="2">
        <f t="shared" si="22"/>
        <v>0</v>
      </c>
      <c r="D187" s="2">
        <f t="shared" si="22"/>
        <v>0</v>
      </c>
      <c r="E187" s="2">
        <f t="shared" si="22"/>
        <v>0.90383132621239892</v>
      </c>
      <c r="F187" s="2">
        <f t="shared" si="22"/>
        <v>0</v>
      </c>
      <c r="G187" s="2">
        <f t="shared" si="22"/>
        <v>0</v>
      </c>
      <c r="H187" s="2">
        <f t="shared" si="22"/>
        <v>0</v>
      </c>
      <c r="I187" s="9">
        <f t="shared" si="23"/>
        <v>0</v>
      </c>
    </row>
    <row r="188" spans="1:9" x14ac:dyDescent="0.2">
      <c r="A188" s="3">
        <v>179</v>
      </c>
      <c r="B188" s="2">
        <f t="shared" si="22"/>
        <v>0</v>
      </c>
      <c r="C188" s="2">
        <f t="shared" si="22"/>
        <v>0</v>
      </c>
      <c r="D188" s="2">
        <f t="shared" si="22"/>
        <v>0</v>
      </c>
      <c r="E188" s="2">
        <f t="shared" si="22"/>
        <v>0.90383132621239892</v>
      </c>
      <c r="F188" s="2">
        <f t="shared" si="22"/>
        <v>0</v>
      </c>
      <c r="G188" s="2">
        <f t="shared" si="22"/>
        <v>0</v>
      </c>
      <c r="H188" s="2">
        <f t="shared" si="22"/>
        <v>0</v>
      </c>
      <c r="I188" s="9">
        <f t="shared" si="23"/>
        <v>0</v>
      </c>
    </row>
    <row r="189" spans="1:9" x14ac:dyDescent="0.2">
      <c r="A189" s="3">
        <v>180</v>
      </c>
      <c r="B189" s="2">
        <f t="shared" si="22"/>
        <v>0</v>
      </c>
      <c r="C189" s="2">
        <f t="shared" si="22"/>
        <v>0</v>
      </c>
      <c r="D189" s="2">
        <f t="shared" si="22"/>
        <v>0</v>
      </c>
      <c r="E189" s="2">
        <f t="shared" si="22"/>
        <v>0.90383132621239892</v>
      </c>
      <c r="F189" s="2">
        <f t="shared" si="22"/>
        <v>0.43898481961632951</v>
      </c>
      <c r="G189" s="2">
        <f t="shared" si="22"/>
        <v>0</v>
      </c>
      <c r="H189" s="2">
        <f t="shared" si="22"/>
        <v>0</v>
      </c>
      <c r="I189" s="9">
        <f t="shared" ref="I189:I198" si="24">IF(AND($A189&gt;=I$5,$A189&lt;=I$6),I$3,0)</f>
        <v>0</v>
      </c>
    </row>
    <row r="190" spans="1:9" x14ac:dyDescent="0.2">
      <c r="A190" s="3">
        <v>181</v>
      </c>
      <c r="B190" s="2">
        <f t="shared" si="22"/>
        <v>0</v>
      </c>
      <c r="C190" s="2">
        <f t="shared" si="22"/>
        <v>0</v>
      </c>
      <c r="D190" s="2">
        <f t="shared" si="22"/>
        <v>0</v>
      </c>
      <c r="E190" s="2">
        <f t="shared" si="22"/>
        <v>0</v>
      </c>
      <c r="F190" s="2">
        <f t="shared" si="22"/>
        <v>0.43898481961632951</v>
      </c>
      <c r="G190" s="2">
        <f t="shared" si="22"/>
        <v>0</v>
      </c>
      <c r="H190" s="2">
        <f t="shared" si="22"/>
        <v>0</v>
      </c>
      <c r="I190" s="9">
        <f t="shared" si="24"/>
        <v>0</v>
      </c>
    </row>
    <row r="191" spans="1:9" x14ac:dyDescent="0.2">
      <c r="A191" s="3">
        <v>182</v>
      </c>
      <c r="B191" s="2">
        <f t="shared" si="22"/>
        <v>0</v>
      </c>
      <c r="C191" s="2">
        <f t="shared" si="22"/>
        <v>0</v>
      </c>
      <c r="D191" s="2">
        <f t="shared" si="22"/>
        <v>0</v>
      </c>
      <c r="E191" s="2">
        <f t="shared" si="22"/>
        <v>0</v>
      </c>
      <c r="F191" s="2">
        <f t="shared" si="22"/>
        <v>0.43898481961632951</v>
      </c>
      <c r="G191" s="2">
        <f t="shared" si="22"/>
        <v>0</v>
      </c>
      <c r="H191" s="2">
        <f t="shared" si="22"/>
        <v>0</v>
      </c>
      <c r="I191" s="9">
        <f t="shared" si="24"/>
        <v>0</v>
      </c>
    </row>
    <row r="192" spans="1:9" x14ac:dyDescent="0.2">
      <c r="A192" s="3">
        <v>183</v>
      </c>
      <c r="B192" s="2">
        <f t="shared" si="22"/>
        <v>0</v>
      </c>
      <c r="C192" s="2">
        <f t="shared" si="22"/>
        <v>0</v>
      </c>
      <c r="D192" s="2">
        <f t="shared" si="22"/>
        <v>0</v>
      </c>
      <c r="E192" s="2">
        <f t="shared" si="22"/>
        <v>0</v>
      </c>
      <c r="F192" s="2">
        <f t="shared" si="22"/>
        <v>0.43898481961632951</v>
      </c>
      <c r="G192" s="2">
        <f t="shared" si="22"/>
        <v>0</v>
      </c>
      <c r="H192" s="2">
        <f t="shared" si="22"/>
        <v>0</v>
      </c>
      <c r="I192" s="9">
        <f t="shared" si="24"/>
        <v>0</v>
      </c>
    </row>
    <row r="193" spans="1:9" x14ac:dyDescent="0.2">
      <c r="A193" s="3">
        <v>184</v>
      </c>
      <c r="B193" s="2">
        <f t="shared" si="22"/>
        <v>0</v>
      </c>
      <c r="C193" s="2">
        <f t="shared" si="22"/>
        <v>0</v>
      </c>
      <c r="D193" s="2">
        <f t="shared" si="22"/>
        <v>0</v>
      </c>
      <c r="E193" s="2">
        <f t="shared" si="22"/>
        <v>0</v>
      </c>
      <c r="F193" s="2">
        <f t="shared" si="22"/>
        <v>0.43898481961632951</v>
      </c>
      <c r="G193" s="2">
        <f t="shared" si="22"/>
        <v>0</v>
      </c>
      <c r="H193" s="2">
        <f t="shared" si="22"/>
        <v>0</v>
      </c>
      <c r="I193" s="9">
        <f t="shared" si="24"/>
        <v>0</v>
      </c>
    </row>
    <row r="194" spans="1:9" x14ac:dyDescent="0.2">
      <c r="A194" s="3">
        <v>185</v>
      </c>
      <c r="B194" s="2">
        <f t="shared" si="22"/>
        <v>0</v>
      </c>
      <c r="C194" s="2">
        <f t="shared" si="22"/>
        <v>0</v>
      </c>
      <c r="D194" s="2">
        <f t="shared" si="22"/>
        <v>0</v>
      </c>
      <c r="E194" s="2">
        <f t="shared" si="22"/>
        <v>0</v>
      </c>
      <c r="F194" s="2">
        <f t="shared" si="22"/>
        <v>0.43898481961632951</v>
      </c>
      <c r="G194" s="2">
        <f t="shared" si="22"/>
        <v>0</v>
      </c>
      <c r="H194" s="2">
        <f t="shared" si="22"/>
        <v>0</v>
      </c>
      <c r="I194" s="9">
        <f t="shared" si="24"/>
        <v>0</v>
      </c>
    </row>
    <row r="195" spans="1:9" x14ac:dyDescent="0.2">
      <c r="A195" s="3">
        <v>186</v>
      </c>
      <c r="B195" s="2">
        <f t="shared" si="22"/>
        <v>0</v>
      </c>
      <c r="C195" s="2">
        <f t="shared" si="22"/>
        <v>0</v>
      </c>
      <c r="D195" s="2">
        <f t="shared" si="22"/>
        <v>0</v>
      </c>
      <c r="E195" s="2">
        <f t="shared" si="22"/>
        <v>0</v>
      </c>
      <c r="F195" s="2">
        <f t="shared" si="22"/>
        <v>0.43898481961632951</v>
      </c>
      <c r="G195" s="2">
        <f t="shared" si="22"/>
        <v>0</v>
      </c>
      <c r="H195" s="2">
        <f t="shared" si="22"/>
        <v>0</v>
      </c>
      <c r="I195" s="9">
        <f t="shared" si="24"/>
        <v>0</v>
      </c>
    </row>
    <row r="196" spans="1:9" x14ac:dyDescent="0.2">
      <c r="A196" s="3">
        <v>187</v>
      </c>
      <c r="B196" s="2">
        <f t="shared" si="22"/>
        <v>0</v>
      </c>
      <c r="C196" s="2">
        <f t="shared" si="22"/>
        <v>0</v>
      </c>
      <c r="D196" s="2">
        <f t="shared" si="22"/>
        <v>0</v>
      </c>
      <c r="E196" s="2">
        <f t="shared" si="22"/>
        <v>0</v>
      </c>
      <c r="F196" s="2">
        <f t="shared" si="22"/>
        <v>0.43898481961632951</v>
      </c>
      <c r="G196" s="2">
        <f t="shared" si="22"/>
        <v>0</v>
      </c>
      <c r="H196" s="2">
        <f t="shared" si="22"/>
        <v>0</v>
      </c>
      <c r="I196" s="9">
        <f t="shared" si="24"/>
        <v>0</v>
      </c>
    </row>
    <row r="197" spans="1:9" x14ac:dyDescent="0.2">
      <c r="A197" s="3">
        <v>188</v>
      </c>
      <c r="B197" s="2">
        <f t="shared" si="22"/>
        <v>0</v>
      </c>
      <c r="C197" s="2">
        <f t="shared" si="22"/>
        <v>0</v>
      </c>
      <c r="D197" s="2">
        <f t="shared" si="22"/>
        <v>0</v>
      </c>
      <c r="E197" s="2">
        <f t="shared" si="22"/>
        <v>0</v>
      </c>
      <c r="F197" s="2">
        <f t="shared" si="22"/>
        <v>0.43898481961632951</v>
      </c>
      <c r="G197" s="2">
        <f t="shared" si="22"/>
        <v>0</v>
      </c>
      <c r="H197" s="2">
        <f t="shared" si="22"/>
        <v>0</v>
      </c>
      <c r="I197" s="9">
        <f t="shared" si="24"/>
        <v>0</v>
      </c>
    </row>
    <row r="198" spans="1:9" x14ac:dyDescent="0.2">
      <c r="A198" s="3">
        <v>189</v>
      </c>
      <c r="B198" s="2">
        <f t="shared" si="22"/>
        <v>0</v>
      </c>
      <c r="C198" s="2">
        <f t="shared" si="22"/>
        <v>0</v>
      </c>
      <c r="D198" s="2">
        <f t="shared" si="22"/>
        <v>0</v>
      </c>
      <c r="E198" s="2">
        <f t="shared" si="22"/>
        <v>0</v>
      </c>
      <c r="F198" s="2">
        <f t="shared" si="22"/>
        <v>0.43898481961632951</v>
      </c>
      <c r="G198" s="2">
        <f t="shared" si="22"/>
        <v>0</v>
      </c>
      <c r="H198" s="2">
        <f t="shared" si="22"/>
        <v>0</v>
      </c>
      <c r="I198" s="9">
        <f t="shared" si="24"/>
        <v>0</v>
      </c>
    </row>
    <row r="199" spans="1:9" x14ac:dyDescent="0.2">
      <c r="A199" s="3">
        <v>190</v>
      </c>
      <c r="B199" s="2">
        <f t="shared" si="22"/>
        <v>0</v>
      </c>
      <c r="C199" s="2">
        <f t="shared" si="22"/>
        <v>0</v>
      </c>
      <c r="D199" s="2">
        <f t="shared" si="22"/>
        <v>0</v>
      </c>
      <c r="E199" s="2">
        <f t="shared" si="22"/>
        <v>0</v>
      </c>
      <c r="F199" s="2">
        <f t="shared" si="22"/>
        <v>0.43898481961632951</v>
      </c>
      <c r="G199" s="2">
        <f t="shared" si="22"/>
        <v>0</v>
      </c>
      <c r="H199" s="2">
        <f t="shared" si="22"/>
        <v>0</v>
      </c>
      <c r="I199" s="9">
        <f t="shared" ref="I199:I208" si="25">IF(AND($A199&gt;=I$5,$A199&lt;=I$6),I$3,0)</f>
        <v>0</v>
      </c>
    </row>
    <row r="200" spans="1:9" x14ac:dyDescent="0.2">
      <c r="A200" s="3">
        <v>191</v>
      </c>
      <c r="B200" s="2">
        <f t="shared" si="22"/>
        <v>0</v>
      </c>
      <c r="C200" s="2">
        <f t="shared" si="22"/>
        <v>0</v>
      </c>
      <c r="D200" s="2">
        <f t="shared" si="22"/>
        <v>0</v>
      </c>
      <c r="E200" s="2">
        <f t="shared" si="22"/>
        <v>0</v>
      </c>
      <c r="F200" s="2">
        <f t="shared" si="22"/>
        <v>0.43898481961632951</v>
      </c>
      <c r="G200" s="2">
        <f t="shared" si="22"/>
        <v>0</v>
      </c>
      <c r="H200" s="2">
        <f t="shared" si="22"/>
        <v>0</v>
      </c>
      <c r="I200" s="9">
        <f t="shared" si="25"/>
        <v>0</v>
      </c>
    </row>
    <row r="201" spans="1:9" x14ac:dyDescent="0.2">
      <c r="A201" s="3">
        <v>192</v>
      </c>
      <c r="B201" s="2">
        <f t="shared" si="22"/>
        <v>0</v>
      </c>
      <c r="C201" s="2">
        <f t="shared" si="22"/>
        <v>0</v>
      </c>
      <c r="D201" s="2">
        <f t="shared" si="22"/>
        <v>0</v>
      </c>
      <c r="E201" s="2">
        <f t="shared" si="22"/>
        <v>0</v>
      </c>
      <c r="F201" s="2">
        <f t="shared" si="22"/>
        <v>0.43898481961632951</v>
      </c>
      <c r="G201" s="2">
        <f t="shared" si="22"/>
        <v>0</v>
      </c>
      <c r="H201" s="2">
        <f t="shared" si="22"/>
        <v>0</v>
      </c>
      <c r="I201" s="9">
        <f t="shared" si="25"/>
        <v>0</v>
      </c>
    </row>
    <row r="202" spans="1:9" x14ac:dyDescent="0.2">
      <c r="A202" s="3">
        <v>193</v>
      </c>
      <c r="B202" s="2">
        <f t="shared" si="22"/>
        <v>0</v>
      </c>
      <c r="C202" s="2">
        <f t="shared" si="22"/>
        <v>0</v>
      </c>
      <c r="D202" s="2">
        <f t="shared" si="22"/>
        <v>0</v>
      </c>
      <c r="E202" s="2">
        <f t="shared" si="22"/>
        <v>0</v>
      </c>
      <c r="F202" s="2">
        <f t="shared" si="22"/>
        <v>0.43898481961632951</v>
      </c>
      <c r="G202" s="2">
        <f t="shared" si="22"/>
        <v>0</v>
      </c>
      <c r="H202" s="2">
        <f t="shared" si="22"/>
        <v>0</v>
      </c>
      <c r="I202" s="9">
        <f t="shared" si="25"/>
        <v>0</v>
      </c>
    </row>
    <row r="203" spans="1:9" x14ac:dyDescent="0.2">
      <c r="A203" s="3">
        <v>194</v>
      </c>
      <c r="B203" s="2">
        <f t="shared" si="22"/>
        <v>0</v>
      </c>
      <c r="C203" s="2">
        <f t="shared" si="22"/>
        <v>0</v>
      </c>
      <c r="D203" s="2">
        <f t="shared" si="22"/>
        <v>0</v>
      </c>
      <c r="E203" s="2">
        <f t="shared" si="22"/>
        <v>0</v>
      </c>
      <c r="F203" s="2">
        <f t="shared" si="22"/>
        <v>0.43898481961632951</v>
      </c>
      <c r="G203" s="2">
        <f t="shared" si="22"/>
        <v>0</v>
      </c>
      <c r="H203" s="2">
        <f t="shared" si="22"/>
        <v>0</v>
      </c>
      <c r="I203" s="9">
        <f t="shared" si="25"/>
        <v>0</v>
      </c>
    </row>
    <row r="204" spans="1:9" x14ac:dyDescent="0.2">
      <c r="A204" s="3">
        <v>195</v>
      </c>
      <c r="B204" s="2">
        <f t="shared" si="22"/>
        <v>0</v>
      </c>
      <c r="C204" s="2">
        <f t="shared" si="22"/>
        <v>0</v>
      </c>
      <c r="D204" s="2">
        <f t="shared" si="22"/>
        <v>0</v>
      </c>
      <c r="E204" s="2">
        <f t="shared" si="22"/>
        <v>0</v>
      </c>
      <c r="F204" s="2">
        <f t="shared" si="22"/>
        <v>0.43898481961632951</v>
      </c>
      <c r="G204" s="2">
        <f t="shared" si="22"/>
        <v>0</v>
      </c>
      <c r="H204" s="2">
        <f t="shared" si="22"/>
        <v>0</v>
      </c>
      <c r="I204" s="9">
        <f t="shared" si="25"/>
        <v>0</v>
      </c>
    </row>
    <row r="205" spans="1:9" x14ac:dyDescent="0.2">
      <c r="A205" s="3">
        <v>196</v>
      </c>
      <c r="B205" s="2">
        <f t="shared" si="22"/>
        <v>0</v>
      </c>
      <c r="C205" s="2">
        <f t="shared" si="22"/>
        <v>0</v>
      </c>
      <c r="D205" s="2">
        <f t="shared" si="22"/>
        <v>0</v>
      </c>
      <c r="E205" s="2">
        <f t="shared" si="22"/>
        <v>0</v>
      </c>
      <c r="F205" s="2">
        <f t="shared" si="22"/>
        <v>0.43898481961632951</v>
      </c>
      <c r="G205" s="2">
        <f t="shared" si="22"/>
        <v>0</v>
      </c>
      <c r="H205" s="2">
        <f t="shared" si="22"/>
        <v>0</v>
      </c>
      <c r="I205" s="9">
        <f t="shared" si="25"/>
        <v>0</v>
      </c>
    </row>
    <row r="206" spans="1:9" x14ac:dyDescent="0.2">
      <c r="A206" s="3">
        <v>197</v>
      </c>
      <c r="B206" s="2">
        <f t="shared" si="22"/>
        <v>0</v>
      </c>
      <c r="C206" s="2">
        <f t="shared" si="22"/>
        <v>0</v>
      </c>
      <c r="D206" s="2">
        <f t="shared" si="22"/>
        <v>0</v>
      </c>
      <c r="E206" s="2">
        <f t="shared" si="22"/>
        <v>0</v>
      </c>
      <c r="F206" s="2">
        <f t="shared" si="22"/>
        <v>0.43898481961632951</v>
      </c>
      <c r="G206" s="2">
        <f t="shared" si="22"/>
        <v>0</v>
      </c>
      <c r="H206" s="2">
        <f t="shared" si="22"/>
        <v>0</v>
      </c>
      <c r="I206" s="9">
        <f t="shared" si="25"/>
        <v>0</v>
      </c>
    </row>
    <row r="207" spans="1:9" x14ac:dyDescent="0.2">
      <c r="A207" s="3">
        <v>198</v>
      </c>
      <c r="B207" s="2">
        <f t="shared" si="22"/>
        <v>0</v>
      </c>
      <c r="C207" s="2">
        <f t="shared" ref="B207:H243" si="26">IF(AND($A207&gt;=C$5,$A207&lt;=C$6),C$3,0)</f>
        <v>0</v>
      </c>
      <c r="D207" s="2">
        <f t="shared" si="26"/>
        <v>0</v>
      </c>
      <c r="E207" s="2">
        <f t="shared" si="26"/>
        <v>0</v>
      </c>
      <c r="F207" s="2">
        <f t="shared" si="26"/>
        <v>0.43898481961632951</v>
      </c>
      <c r="G207" s="2">
        <f t="shared" si="26"/>
        <v>0</v>
      </c>
      <c r="H207" s="2">
        <f t="shared" si="26"/>
        <v>0</v>
      </c>
      <c r="I207" s="9">
        <f t="shared" si="25"/>
        <v>0</v>
      </c>
    </row>
    <row r="208" spans="1:9" x14ac:dyDescent="0.2">
      <c r="A208" s="3">
        <v>199</v>
      </c>
      <c r="B208" s="2">
        <f t="shared" si="26"/>
        <v>0</v>
      </c>
      <c r="C208" s="2">
        <f t="shared" si="26"/>
        <v>0</v>
      </c>
      <c r="D208" s="2">
        <f t="shared" si="26"/>
        <v>0</v>
      </c>
      <c r="E208" s="2">
        <f t="shared" si="26"/>
        <v>0</v>
      </c>
      <c r="F208" s="2">
        <f t="shared" si="26"/>
        <v>0.43898481961632951</v>
      </c>
      <c r="G208" s="2">
        <f t="shared" si="26"/>
        <v>0</v>
      </c>
      <c r="H208" s="2">
        <f t="shared" si="26"/>
        <v>0</v>
      </c>
      <c r="I208" s="9">
        <f t="shared" si="25"/>
        <v>0</v>
      </c>
    </row>
    <row r="209" spans="1:9" x14ac:dyDescent="0.2">
      <c r="A209" s="3">
        <v>200</v>
      </c>
      <c r="B209" s="2">
        <f t="shared" si="26"/>
        <v>0</v>
      </c>
      <c r="C209" s="2">
        <f t="shared" si="26"/>
        <v>0</v>
      </c>
      <c r="D209" s="2">
        <f t="shared" si="26"/>
        <v>0</v>
      </c>
      <c r="E209" s="2">
        <f t="shared" si="26"/>
        <v>0</v>
      </c>
      <c r="F209" s="2">
        <f t="shared" si="26"/>
        <v>0.43898481961632951</v>
      </c>
      <c r="G209" s="2">
        <f t="shared" si="26"/>
        <v>0</v>
      </c>
      <c r="H209" s="2">
        <f t="shared" si="26"/>
        <v>0</v>
      </c>
      <c r="I209" s="9">
        <f t="shared" ref="I209:I218" si="27">IF(AND($A209&gt;=I$5,$A209&lt;=I$6),I$3,0)</f>
        <v>0</v>
      </c>
    </row>
    <row r="210" spans="1:9" x14ac:dyDescent="0.2">
      <c r="A210" s="3">
        <v>201</v>
      </c>
      <c r="B210" s="2">
        <f t="shared" si="26"/>
        <v>0</v>
      </c>
      <c r="C210" s="2">
        <f t="shared" si="26"/>
        <v>0</v>
      </c>
      <c r="D210" s="2">
        <f t="shared" si="26"/>
        <v>0</v>
      </c>
      <c r="E210" s="2">
        <f t="shared" si="26"/>
        <v>0</v>
      </c>
      <c r="F210" s="2">
        <f t="shared" si="26"/>
        <v>0.43898481961632951</v>
      </c>
      <c r="G210" s="2">
        <f t="shared" si="26"/>
        <v>0</v>
      </c>
      <c r="H210" s="2">
        <f t="shared" si="26"/>
        <v>0</v>
      </c>
      <c r="I210" s="9">
        <f t="shared" si="27"/>
        <v>0</v>
      </c>
    </row>
    <row r="211" spans="1:9" x14ac:dyDescent="0.2">
      <c r="A211" s="3">
        <v>202</v>
      </c>
      <c r="B211" s="2">
        <f t="shared" si="26"/>
        <v>0</v>
      </c>
      <c r="C211" s="2">
        <f t="shared" si="26"/>
        <v>0</v>
      </c>
      <c r="D211" s="2">
        <f t="shared" si="26"/>
        <v>0</v>
      </c>
      <c r="E211" s="2">
        <f t="shared" si="26"/>
        <v>0</v>
      </c>
      <c r="F211" s="2">
        <f t="shared" si="26"/>
        <v>0.43898481961632951</v>
      </c>
      <c r="G211" s="2">
        <f t="shared" si="26"/>
        <v>0</v>
      </c>
      <c r="H211" s="2">
        <f t="shared" si="26"/>
        <v>0</v>
      </c>
      <c r="I211" s="9">
        <f t="shared" si="27"/>
        <v>0</v>
      </c>
    </row>
    <row r="212" spans="1:9" x14ac:dyDescent="0.2">
      <c r="A212" s="3">
        <v>203</v>
      </c>
      <c r="B212" s="2">
        <f t="shared" si="26"/>
        <v>0</v>
      </c>
      <c r="C212" s="2">
        <f t="shared" si="26"/>
        <v>0</v>
      </c>
      <c r="D212" s="2">
        <f t="shared" si="26"/>
        <v>0</v>
      </c>
      <c r="E212" s="2">
        <f t="shared" si="26"/>
        <v>0</v>
      </c>
      <c r="F212" s="2">
        <f t="shared" si="26"/>
        <v>0.43898481961632951</v>
      </c>
      <c r="G212" s="2">
        <f t="shared" si="26"/>
        <v>0</v>
      </c>
      <c r="H212" s="2">
        <f t="shared" si="26"/>
        <v>0</v>
      </c>
      <c r="I212" s="9">
        <f t="shared" si="27"/>
        <v>0</v>
      </c>
    </row>
    <row r="213" spans="1:9" x14ac:dyDescent="0.2">
      <c r="A213" s="3">
        <v>204</v>
      </c>
      <c r="B213" s="2">
        <f t="shared" si="26"/>
        <v>0</v>
      </c>
      <c r="C213" s="2">
        <f t="shared" si="26"/>
        <v>0</v>
      </c>
      <c r="D213" s="2">
        <f t="shared" si="26"/>
        <v>0</v>
      </c>
      <c r="E213" s="2">
        <f t="shared" si="26"/>
        <v>0</v>
      </c>
      <c r="F213" s="2">
        <f t="shared" si="26"/>
        <v>0.43898481961632951</v>
      </c>
      <c r="G213" s="2">
        <f t="shared" si="26"/>
        <v>0</v>
      </c>
      <c r="H213" s="2">
        <f t="shared" si="26"/>
        <v>0</v>
      </c>
      <c r="I213" s="9">
        <f t="shared" si="27"/>
        <v>0</v>
      </c>
    </row>
    <row r="214" spans="1:9" x14ac:dyDescent="0.2">
      <c r="A214" s="3">
        <v>205</v>
      </c>
      <c r="B214" s="2">
        <f t="shared" si="26"/>
        <v>0</v>
      </c>
      <c r="C214" s="2">
        <f t="shared" si="26"/>
        <v>0</v>
      </c>
      <c r="D214" s="2">
        <f t="shared" si="26"/>
        <v>0</v>
      </c>
      <c r="E214" s="2">
        <f t="shared" si="26"/>
        <v>0</v>
      </c>
      <c r="F214" s="2">
        <f t="shared" si="26"/>
        <v>0.43898481961632951</v>
      </c>
      <c r="G214" s="2">
        <f t="shared" si="26"/>
        <v>0</v>
      </c>
      <c r="H214" s="2">
        <f t="shared" si="26"/>
        <v>0</v>
      </c>
      <c r="I214" s="9">
        <f t="shared" si="27"/>
        <v>0</v>
      </c>
    </row>
    <row r="215" spans="1:9" x14ac:dyDescent="0.2">
      <c r="A215" s="3">
        <v>206</v>
      </c>
      <c r="B215" s="2">
        <f t="shared" si="26"/>
        <v>0</v>
      </c>
      <c r="C215" s="2">
        <f t="shared" si="26"/>
        <v>0</v>
      </c>
      <c r="D215" s="2">
        <f t="shared" si="26"/>
        <v>0</v>
      </c>
      <c r="E215" s="2">
        <f t="shared" si="26"/>
        <v>0</v>
      </c>
      <c r="F215" s="2">
        <f t="shared" si="26"/>
        <v>0.43898481961632951</v>
      </c>
      <c r="G215" s="2">
        <f t="shared" si="26"/>
        <v>0</v>
      </c>
      <c r="H215" s="2">
        <f t="shared" si="26"/>
        <v>0</v>
      </c>
      <c r="I215" s="9">
        <f t="shared" si="27"/>
        <v>0</v>
      </c>
    </row>
    <row r="216" spans="1:9" x14ac:dyDescent="0.2">
      <c r="A216" s="3">
        <v>207</v>
      </c>
      <c r="B216" s="2">
        <f t="shared" si="26"/>
        <v>0</v>
      </c>
      <c r="C216" s="2">
        <f t="shared" si="26"/>
        <v>0</v>
      </c>
      <c r="D216" s="2">
        <f t="shared" si="26"/>
        <v>0</v>
      </c>
      <c r="E216" s="2">
        <f t="shared" si="26"/>
        <v>0</v>
      </c>
      <c r="F216" s="2">
        <f t="shared" si="26"/>
        <v>0.43898481961632951</v>
      </c>
      <c r="G216" s="2">
        <f t="shared" si="26"/>
        <v>0</v>
      </c>
      <c r="H216" s="2">
        <f t="shared" si="26"/>
        <v>0</v>
      </c>
      <c r="I216" s="9">
        <f t="shared" si="27"/>
        <v>0</v>
      </c>
    </row>
    <row r="217" spans="1:9" x14ac:dyDescent="0.2">
      <c r="A217" s="3">
        <v>208</v>
      </c>
      <c r="B217" s="2">
        <f t="shared" si="26"/>
        <v>0</v>
      </c>
      <c r="C217" s="2">
        <f t="shared" si="26"/>
        <v>0</v>
      </c>
      <c r="D217" s="2">
        <f t="shared" si="26"/>
        <v>0</v>
      </c>
      <c r="E217" s="2">
        <f t="shared" si="26"/>
        <v>0</v>
      </c>
      <c r="F217" s="2">
        <f t="shared" si="26"/>
        <v>0.43898481961632951</v>
      </c>
      <c r="G217" s="2">
        <f t="shared" si="26"/>
        <v>0</v>
      </c>
      <c r="H217" s="2">
        <f t="shared" si="26"/>
        <v>0</v>
      </c>
      <c r="I217" s="9">
        <f t="shared" si="27"/>
        <v>0</v>
      </c>
    </row>
    <row r="218" spans="1:9" x14ac:dyDescent="0.2">
      <c r="A218" s="3">
        <v>209</v>
      </c>
      <c r="B218" s="2">
        <f t="shared" si="26"/>
        <v>0</v>
      </c>
      <c r="C218" s="2">
        <f t="shared" si="26"/>
        <v>0</v>
      </c>
      <c r="D218" s="2">
        <f t="shared" si="26"/>
        <v>0</v>
      </c>
      <c r="E218" s="2">
        <f t="shared" si="26"/>
        <v>0</v>
      </c>
      <c r="F218" s="2">
        <f t="shared" si="26"/>
        <v>0.43898481961632951</v>
      </c>
      <c r="G218" s="2">
        <f t="shared" si="26"/>
        <v>0</v>
      </c>
      <c r="H218" s="2">
        <f t="shared" si="26"/>
        <v>0</v>
      </c>
      <c r="I218" s="9">
        <f t="shared" si="27"/>
        <v>0</v>
      </c>
    </row>
    <row r="219" spans="1:9" x14ac:dyDescent="0.2">
      <c r="A219" s="3">
        <v>210</v>
      </c>
      <c r="B219" s="2">
        <f t="shared" si="26"/>
        <v>0</v>
      </c>
      <c r="C219" s="2">
        <f t="shared" si="26"/>
        <v>0</v>
      </c>
      <c r="D219" s="2">
        <f t="shared" si="26"/>
        <v>0</v>
      </c>
      <c r="E219" s="2">
        <f t="shared" si="26"/>
        <v>0</v>
      </c>
      <c r="F219" s="2">
        <f t="shared" si="26"/>
        <v>0.43898481961632951</v>
      </c>
      <c r="G219" s="2">
        <f t="shared" si="26"/>
        <v>0</v>
      </c>
      <c r="H219" s="2">
        <f t="shared" si="26"/>
        <v>0</v>
      </c>
      <c r="I219" s="9">
        <f t="shared" ref="I219:I228" si="28">IF(AND($A219&gt;=I$5,$A219&lt;=I$6),I$3,0)</f>
        <v>0</v>
      </c>
    </row>
    <row r="220" spans="1:9" x14ac:dyDescent="0.2">
      <c r="A220" s="3">
        <v>211</v>
      </c>
      <c r="B220" s="2">
        <f t="shared" si="26"/>
        <v>0</v>
      </c>
      <c r="C220" s="2">
        <f t="shared" si="26"/>
        <v>0</v>
      </c>
      <c r="D220" s="2">
        <f t="shared" si="26"/>
        <v>0</v>
      </c>
      <c r="E220" s="2">
        <f t="shared" si="26"/>
        <v>0</v>
      </c>
      <c r="F220" s="2">
        <f t="shared" si="26"/>
        <v>0.43898481961632951</v>
      </c>
      <c r="G220" s="2">
        <f t="shared" si="26"/>
        <v>0</v>
      </c>
      <c r="H220" s="2">
        <f t="shared" si="26"/>
        <v>0</v>
      </c>
      <c r="I220" s="9">
        <f t="shared" si="28"/>
        <v>0</v>
      </c>
    </row>
    <row r="221" spans="1:9" x14ac:dyDescent="0.2">
      <c r="A221" s="3">
        <v>212</v>
      </c>
      <c r="B221" s="2">
        <f t="shared" si="26"/>
        <v>0</v>
      </c>
      <c r="C221" s="2">
        <f t="shared" si="26"/>
        <v>0</v>
      </c>
      <c r="D221" s="2">
        <f t="shared" si="26"/>
        <v>0</v>
      </c>
      <c r="E221" s="2">
        <f t="shared" si="26"/>
        <v>0</v>
      </c>
      <c r="F221" s="2">
        <f t="shared" si="26"/>
        <v>0.43898481961632951</v>
      </c>
      <c r="G221" s="2">
        <f t="shared" si="26"/>
        <v>0</v>
      </c>
      <c r="H221" s="2">
        <f t="shared" si="26"/>
        <v>0</v>
      </c>
      <c r="I221" s="9">
        <f t="shared" si="28"/>
        <v>0</v>
      </c>
    </row>
    <row r="222" spans="1:9" x14ac:dyDescent="0.2">
      <c r="A222" s="3">
        <v>213</v>
      </c>
      <c r="B222" s="2">
        <f t="shared" si="26"/>
        <v>0</v>
      </c>
      <c r="C222" s="2">
        <f t="shared" si="26"/>
        <v>0</v>
      </c>
      <c r="D222" s="2">
        <f t="shared" si="26"/>
        <v>0</v>
      </c>
      <c r="E222" s="2">
        <f t="shared" si="26"/>
        <v>0</v>
      </c>
      <c r="F222" s="2">
        <f t="shared" si="26"/>
        <v>0.43898481961632951</v>
      </c>
      <c r="G222" s="2">
        <f t="shared" si="26"/>
        <v>0</v>
      </c>
      <c r="H222" s="2">
        <f t="shared" si="26"/>
        <v>0</v>
      </c>
      <c r="I222" s="9">
        <f t="shared" si="28"/>
        <v>0</v>
      </c>
    </row>
    <row r="223" spans="1:9" x14ac:dyDescent="0.2">
      <c r="A223" s="3">
        <v>214</v>
      </c>
      <c r="B223" s="2">
        <f t="shared" si="26"/>
        <v>0</v>
      </c>
      <c r="C223" s="2">
        <f t="shared" si="26"/>
        <v>0</v>
      </c>
      <c r="D223" s="2">
        <f t="shared" si="26"/>
        <v>0</v>
      </c>
      <c r="E223" s="2">
        <f t="shared" si="26"/>
        <v>0</v>
      </c>
      <c r="F223" s="2">
        <f t="shared" si="26"/>
        <v>0.43898481961632951</v>
      </c>
      <c r="G223" s="2">
        <f t="shared" si="26"/>
        <v>0</v>
      </c>
      <c r="H223" s="2">
        <f t="shared" si="26"/>
        <v>0</v>
      </c>
      <c r="I223" s="9">
        <f t="shared" si="28"/>
        <v>0</v>
      </c>
    </row>
    <row r="224" spans="1:9" x14ac:dyDescent="0.2">
      <c r="A224" s="3">
        <v>215</v>
      </c>
      <c r="B224" s="2">
        <f t="shared" si="26"/>
        <v>0</v>
      </c>
      <c r="C224" s="2">
        <f t="shared" si="26"/>
        <v>0</v>
      </c>
      <c r="D224" s="2">
        <f t="shared" si="26"/>
        <v>0</v>
      </c>
      <c r="E224" s="2">
        <f t="shared" si="26"/>
        <v>0</v>
      </c>
      <c r="F224" s="2">
        <f t="shared" si="26"/>
        <v>0.43898481961632951</v>
      </c>
      <c r="G224" s="2">
        <f t="shared" si="26"/>
        <v>0</v>
      </c>
      <c r="H224" s="2">
        <f t="shared" si="26"/>
        <v>0</v>
      </c>
      <c r="I224" s="9">
        <f t="shared" si="28"/>
        <v>0</v>
      </c>
    </row>
    <row r="225" spans="1:9" x14ac:dyDescent="0.2">
      <c r="A225" s="3">
        <v>216</v>
      </c>
      <c r="B225" s="2">
        <f t="shared" si="26"/>
        <v>0</v>
      </c>
      <c r="C225" s="2">
        <f t="shared" si="26"/>
        <v>0</v>
      </c>
      <c r="D225" s="2">
        <f t="shared" si="26"/>
        <v>0</v>
      </c>
      <c r="E225" s="2">
        <f t="shared" si="26"/>
        <v>0</v>
      </c>
      <c r="F225" s="2">
        <f t="shared" si="26"/>
        <v>0.43898481961632951</v>
      </c>
      <c r="G225" s="2">
        <f t="shared" si="26"/>
        <v>0</v>
      </c>
      <c r="H225" s="2">
        <f t="shared" si="26"/>
        <v>0</v>
      </c>
      <c r="I225" s="9">
        <f t="shared" si="28"/>
        <v>0</v>
      </c>
    </row>
    <row r="226" spans="1:9" x14ac:dyDescent="0.2">
      <c r="A226" s="3">
        <v>217</v>
      </c>
      <c r="B226" s="2">
        <f t="shared" si="26"/>
        <v>0</v>
      </c>
      <c r="C226" s="2">
        <f t="shared" si="26"/>
        <v>0</v>
      </c>
      <c r="D226" s="2">
        <f t="shared" si="26"/>
        <v>0</v>
      </c>
      <c r="E226" s="2">
        <f t="shared" si="26"/>
        <v>0</v>
      </c>
      <c r="F226" s="2">
        <f t="shared" si="26"/>
        <v>0.43898481961632951</v>
      </c>
      <c r="G226" s="2">
        <f t="shared" si="26"/>
        <v>0</v>
      </c>
      <c r="H226" s="2">
        <f t="shared" si="26"/>
        <v>0</v>
      </c>
      <c r="I226" s="9">
        <f t="shared" si="28"/>
        <v>0</v>
      </c>
    </row>
    <row r="227" spans="1:9" x14ac:dyDescent="0.2">
      <c r="A227" s="3">
        <v>218</v>
      </c>
      <c r="B227" s="2">
        <f t="shared" si="26"/>
        <v>0</v>
      </c>
      <c r="C227" s="2">
        <f t="shared" si="26"/>
        <v>0</v>
      </c>
      <c r="D227" s="2">
        <f t="shared" si="26"/>
        <v>0</v>
      </c>
      <c r="E227" s="2">
        <f t="shared" si="26"/>
        <v>0</v>
      </c>
      <c r="F227" s="2">
        <f t="shared" si="26"/>
        <v>0.43898481961632951</v>
      </c>
      <c r="G227" s="2">
        <f t="shared" si="26"/>
        <v>0</v>
      </c>
      <c r="H227" s="2">
        <f t="shared" si="26"/>
        <v>0</v>
      </c>
      <c r="I227" s="9">
        <f t="shared" si="28"/>
        <v>0</v>
      </c>
    </row>
    <row r="228" spans="1:9" x14ac:dyDescent="0.2">
      <c r="A228" s="3">
        <v>219</v>
      </c>
      <c r="B228" s="2">
        <f t="shared" si="26"/>
        <v>0</v>
      </c>
      <c r="C228" s="2">
        <f t="shared" si="26"/>
        <v>0</v>
      </c>
      <c r="D228" s="2">
        <f t="shared" si="26"/>
        <v>0</v>
      </c>
      <c r="E228" s="2">
        <f t="shared" si="26"/>
        <v>0</v>
      </c>
      <c r="F228" s="2">
        <f t="shared" si="26"/>
        <v>0.43898481961632951</v>
      </c>
      <c r="G228" s="2">
        <f t="shared" si="26"/>
        <v>0</v>
      </c>
      <c r="H228" s="2">
        <f t="shared" si="26"/>
        <v>0</v>
      </c>
      <c r="I228" s="9">
        <f t="shared" si="28"/>
        <v>0</v>
      </c>
    </row>
    <row r="229" spans="1:9" x14ac:dyDescent="0.2">
      <c r="A229" s="3">
        <v>220</v>
      </c>
      <c r="B229" s="2">
        <f t="shared" si="26"/>
        <v>0</v>
      </c>
      <c r="C229" s="2">
        <f t="shared" si="26"/>
        <v>0</v>
      </c>
      <c r="D229" s="2">
        <f t="shared" si="26"/>
        <v>0</v>
      </c>
      <c r="E229" s="2">
        <f t="shared" si="26"/>
        <v>0</v>
      </c>
      <c r="F229" s="2">
        <f t="shared" si="26"/>
        <v>0.43898481961632951</v>
      </c>
      <c r="G229" s="2">
        <f t="shared" si="26"/>
        <v>0</v>
      </c>
      <c r="H229" s="2">
        <f t="shared" si="26"/>
        <v>0</v>
      </c>
      <c r="I229" s="9">
        <f t="shared" ref="I229:I238" si="29">IF(AND($A229&gt;=I$5,$A229&lt;=I$6),I$3,0)</f>
        <v>0</v>
      </c>
    </row>
    <row r="230" spans="1:9" x14ac:dyDescent="0.2">
      <c r="A230" s="3">
        <v>221</v>
      </c>
      <c r="B230" s="2">
        <f t="shared" si="26"/>
        <v>0</v>
      </c>
      <c r="C230" s="2">
        <f t="shared" si="26"/>
        <v>0</v>
      </c>
      <c r="D230" s="2">
        <f t="shared" si="26"/>
        <v>0</v>
      </c>
      <c r="E230" s="2">
        <f t="shared" si="26"/>
        <v>0</v>
      </c>
      <c r="F230" s="2">
        <f t="shared" si="26"/>
        <v>0.43898481961632951</v>
      </c>
      <c r="G230" s="2">
        <f t="shared" si="26"/>
        <v>0</v>
      </c>
      <c r="H230" s="2">
        <f t="shared" si="26"/>
        <v>0</v>
      </c>
      <c r="I230" s="9">
        <f t="shared" si="29"/>
        <v>0</v>
      </c>
    </row>
    <row r="231" spans="1:9" x14ac:dyDescent="0.2">
      <c r="A231" s="3">
        <v>222</v>
      </c>
      <c r="B231" s="2">
        <f t="shared" si="26"/>
        <v>0</v>
      </c>
      <c r="C231" s="2">
        <f t="shared" si="26"/>
        <v>0</v>
      </c>
      <c r="D231" s="2">
        <f t="shared" si="26"/>
        <v>0</v>
      </c>
      <c r="E231" s="2">
        <f t="shared" si="26"/>
        <v>0</v>
      </c>
      <c r="F231" s="2">
        <f t="shared" si="26"/>
        <v>0.43898481961632951</v>
      </c>
      <c r="G231" s="2">
        <f t="shared" si="26"/>
        <v>0</v>
      </c>
      <c r="H231" s="2">
        <f t="shared" si="26"/>
        <v>0</v>
      </c>
      <c r="I231" s="9">
        <f t="shared" si="29"/>
        <v>0</v>
      </c>
    </row>
    <row r="232" spans="1:9" x14ac:dyDescent="0.2">
      <c r="A232" s="3">
        <v>223</v>
      </c>
      <c r="B232" s="2">
        <f t="shared" si="26"/>
        <v>0</v>
      </c>
      <c r="C232" s="2">
        <f t="shared" si="26"/>
        <v>0</v>
      </c>
      <c r="D232" s="2">
        <f t="shared" si="26"/>
        <v>0</v>
      </c>
      <c r="E232" s="2">
        <f t="shared" si="26"/>
        <v>0</v>
      </c>
      <c r="F232" s="2">
        <f t="shared" si="26"/>
        <v>0.43898481961632951</v>
      </c>
      <c r="G232" s="2">
        <f t="shared" si="26"/>
        <v>0</v>
      </c>
      <c r="H232" s="2">
        <f t="shared" si="26"/>
        <v>0</v>
      </c>
      <c r="I232" s="9">
        <f t="shared" si="29"/>
        <v>0</v>
      </c>
    </row>
    <row r="233" spans="1:9" x14ac:dyDescent="0.2">
      <c r="A233" s="3">
        <v>224</v>
      </c>
      <c r="B233" s="2">
        <f t="shared" si="26"/>
        <v>0</v>
      </c>
      <c r="C233" s="2">
        <f t="shared" si="26"/>
        <v>0</v>
      </c>
      <c r="D233" s="2">
        <f t="shared" si="26"/>
        <v>0</v>
      </c>
      <c r="E233" s="2">
        <f t="shared" si="26"/>
        <v>0</v>
      </c>
      <c r="F233" s="2">
        <f t="shared" si="26"/>
        <v>0.43898481961632951</v>
      </c>
      <c r="G233" s="2">
        <f t="shared" si="26"/>
        <v>0</v>
      </c>
      <c r="H233" s="2">
        <f t="shared" si="26"/>
        <v>0</v>
      </c>
      <c r="I233" s="9">
        <f t="shared" si="29"/>
        <v>0</v>
      </c>
    </row>
    <row r="234" spans="1:9" x14ac:dyDescent="0.2">
      <c r="A234" s="3">
        <v>225</v>
      </c>
      <c r="B234" s="2">
        <f t="shared" si="26"/>
        <v>0</v>
      </c>
      <c r="C234" s="2">
        <f t="shared" si="26"/>
        <v>0</v>
      </c>
      <c r="D234" s="2">
        <f t="shared" si="26"/>
        <v>0</v>
      </c>
      <c r="E234" s="2">
        <f t="shared" si="26"/>
        <v>0</v>
      </c>
      <c r="F234" s="2">
        <f t="shared" si="26"/>
        <v>0.43898481961632951</v>
      </c>
      <c r="G234" s="2">
        <f t="shared" si="26"/>
        <v>0</v>
      </c>
      <c r="H234" s="2">
        <f t="shared" si="26"/>
        <v>0</v>
      </c>
      <c r="I234" s="9">
        <f t="shared" si="29"/>
        <v>0</v>
      </c>
    </row>
    <row r="235" spans="1:9" x14ac:dyDescent="0.2">
      <c r="A235" s="3">
        <v>226</v>
      </c>
      <c r="B235" s="2">
        <f t="shared" si="26"/>
        <v>0</v>
      </c>
      <c r="C235" s="2">
        <f t="shared" si="26"/>
        <v>0</v>
      </c>
      <c r="D235" s="2">
        <f t="shared" si="26"/>
        <v>0</v>
      </c>
      <c r="E235" s="2">
        <f t="shared" si="26"/>
        <v>0</v>
      </c>
      <c r="F235" s="2">
        <f t="shared" si="26"/>
        <v>0.43898481961632951</v>
      </c>
      <c r="G235" s="2">
        <f t="shared" si="26"/>
        <v>0</v>
      </c>
      <c r="H235" s="2">
        <f t="shared" si="26"/>
        <v>0</v>
      </c>
      <c r="I235" s="9">
        <f t="shared" si="29"/>
        <v>0</v>
      </c>
    </row>
    <row r="236" spans="1:9" x14ac:dyDescent="0.2">
      <c r="A236" s="3">
        <v>227</v>
      </c>
      <c r="B236" s="2">
        <f t="shared" si="26"/>
        <v>0</v>
      </c>
      <c r="C236" s="2">
        <f t="shared" si="26"/>
        <v>0</v>
      </c>
      <c r="D236" s="2">
        <f t="shared" si="26"/>
        <v>0</v>
      </c>
      <c r="E236" s="2">
        <f t="shared" si="26"/>
        <v>0</v>
      </c>
      <c r="F236" s="2">
        <f t="shared" si="26"/>
        <v>0.43898481961632951</v>
      </c>
      <c r="G236" s="2">
        <f t="shared" si="26"/>
        <v>0</v>
      </c>
      <c r="H236" s="2">
        <f t="shared" si="26"/>
        <v>0</v>
      </c>
      <c r="I236" s="9">
        <f t="shared" si="29"/>
        <v>0</v>
      </c>
    </row>
    <row r="237" spans="1:9" x14ac:dyDescent="0.2">
      <c r="A237" s="3">
        <v>228</v>
      </c>
      <c r="B237" s="2">
        <f t="shared" si="26"/>
        <v>0</v>
      </c>
      <c r="C237" s="2">
        <f t="shared" si="26"/>
        <v>0</v>
      </c>
      <c r="D237" s="2">
        <f t="shared" si="26"/>
        <v>0</v>
      </c>
      <c r="E237" s="2">
        <f t="shared" si="26"/>
        <v>0</v>
      </c>
      <c r="F237" s="2">
        <f t="shared" si="26"/>
        <v>0.43898481961632951</v>
      </c>
      <c r="G237" s="2">
        <f t="shared" si="26"/>
        <v>0</v>
      </c>
      <c r="H237" s="2">
        <f t="shared" si="26"/>
        <v>0</v>
      </c>
      <c r="I237" s="9">
        <f t="shared" si="29"/>
        <v>0</v>
      </c>
    </row>
    <row r="238" spans="1:9" x14ac:dyDescent="0.2">
      <c r="A238" s="3">
        <v>229</v>
      </c>
      <c r="B238" s="2">
        <f t="shared" si="26"/>
        <v>0</v>
      </c>
      <c r="C238" s="2">
        <f t="shared" si="26"/>
        <v>0</v>
      </c>
      <c r="D238" s="2">
        <f t="shared" si="26"/>
        <v>0</v>
      </c>
      <c r="E238" s="2">
        <f t="shared" si="26"/>
        <v>0</v>
      </c>
      <c r="F238" s="2">
        <f t="shared" si="26"/>
        <v>0.43898481961632951</v>
      </c>
      <c r="G238" s="2">
        <f t="shared" si="26"/>
        <v>0</v>
      </c>
      <c r="H238" s="2">
        <f t="shared" si="26"/>
        <v>0</v>
      </c>
      <c r="I238" s="9">
        <f t="shared" si="29"/>
        <v>0</v>
      </c>
    </row>
    <row r="239" spans="1:9" x14ac:dyDescent="0.2">
      <c r="A239" s="3">
        <v>230</v>
      </c>
      <c r="B239" s="2">
        <f t="shared" si="26"/>
        <v>0</v>
      </c>
      <c r="C239" s="2">
        <f t="shared" si="26"/>
        <v>0</v>
      </c>
      <c r="D239" s="2">
        <f t="shared" si="26"/>
        <v>0</v>
      </c>
      <c r="E239" s="2">
        <f t="shared" si="26"/>
        <v>0</v>
      </c>
      <c r="F239" s="2">
        <f t="shared" si="26"/>
        <v>0.43898481961632951</v>
      </c>
      <c r="G239" s="2">
        <f t="shared" si="26"/>
        <v>0</v>
      </c>
      <c r="H239" s="2">
        <f t="shared" si="26"/>
        <v>0</v>
      </c>
      <c r="I239" s="9">
        <f t="shared" ref="I239:I248" si="30">IF(AND($A239&gt;=I$5,$A239&lt;=I$6),I$3,0)</f>
        <v>0</v>
      </c>
    </row>
    <row r="240" spans="1:9" x14ac:dyDescent="0.2">
      <c r="A240" s="3">
        <v>231</v>
      </c>
      <c r="B240" s="2">
        <f t="shared" si="26"/>
        <v>0</v>
      </c>
      <c r="C240" s="2">
        <f t="shared" si="26"/>
        <v>0</v>
      </c>
      <c r="D240" s="2">
        <f t="shared" si="26"/>
        <v>0</v>
      </c>
      <c r="E240" s="2">
        <f t="shared" si="26"/>
        <v>0</v>
      </c>
      <c r="F240" s="2">
        <f t="shared" si="26"/>
        <v>0.43898481961632951</v>
      </c>
      <c r="G240" s="2">
        <f t="shared" si="26"/>
        <v>0</v>
      </c>
      <c r="H240" s="2">
        <f t="shared" si="26"/>
        <v>0</v>
      </c>
      <c r="I240" s="9">
        <f t="shared" si="30"/>
        <v>0</v>
      </c>
    </row>
    <row r="241" spans="1:9" x14ac:dyDescent="0.2">
      <c r="A241" s="3">
        <v>232</v>
      </c>
      <c r="B241" s="2">
        <f t="shared" si="26"/>
        <v>0</v>
      </c>
      <c r="C241" s="2">
        <f t="shared" si="26"/>
        <v>0</v>
      </c>
      <c r="D241" s="2">
        <f t="shared" si="26"/>
        <v>0</v>
      </c>
      <c r="E241" s="2">
        <f t="shared" si="26"/>
        <v>0</v>
      </c>
      <c r="F241" s="2">
        <f t="shared" si="26"/>
        <v>0.43898481961632951</v>
      </c>
      <c r="G241" s="2">
        <f t="shared" si="26"/>
        <v>0</v>
      </c>
      <c r="H241" s="2">
        <f t="shared" si="26"/>
        <v>0</v>
      </c>
      <c r="I241" s="9">
        <f t="shared" si="30"/>
        <v>0</v>
      </c>
    </row>
    <row r="242" spans="1:9" x14ac:dyDescent="0.2">
      <c r="A242" s="3">
        <v>233</v>
      </c>
      <c r="B242" s="2">
        <f t="shared" si="26"/>
        <v>0</v>
      </c>
      <c r="C242" s="2">
        <f t="shared" si="26"/>
        <v>0</v>
      </c>
      <c r="D242" s="2">
        <f t="shared" si="26"/>
        <v>0</v>
      </c>
      <c r="E242" s="2">
        <f t="shared" si="26"/>
        <v>0</v>
      </c>
      <c r="F242" s="2">
        <f t="shared" si="26"/>
        <v>0.43898481961632951</v>
      </c>
      <c r="G242" s="2">
        <f t="shared" si="26"/>
        <v>0</v>
      </c>
      <c r="H242" s="2">
        <f t="shared" si="26"/>
        <v>0</v>
      </c>
      <c r="I242" s="9">
        <f t="shared" si="30"/>
        <v>0</v>
      </c>
    </row>
    <row r="243" spans="1:9" x14ac:dyDescent="0.2">
      <c r="A243" s="3">
        <v>234</v>
      </c>
      <c r="B243" s="2">
        <f t="shared" si="26"/>
        <v>0</v>
      </c>
      <c r="C243" s="2">
        <f t="shared" si="26"/>
        <v>0</v>
      </c>
      <c r="D243" s="2">
        <f t="shared" si="26"/>
        <v>0</v>
      </c>
      <c r="E243" s="2">
        <f t="shared" si="26"/>
        <v>0</v>
      </c>
      <c r="F243" s="2">
        <f t="shared" ref="B243:H279" si="31">IF(AND($A243&gt;=F$5,$A243&lt;=F$6),F$3,0)</f>
        <v>0.43898481961632951</v>
      </c>
      <c r="G243" s="2">
        <f t="shared" si="31"/>
        <v>0</v>
      </c>
      <c r="H243" s="2">
        <f t="shared" si="31"/>
        <v>0</v>
      </c>
      <c r="I243" s="9">
        <f t="shared" si="30"/>
        <v>0</v>
      </c>
    </row>
    <row r="244" spans="1:9" x14ac:dyDescent="0.2">
      <c r="A244" s="3">
        <v>235</v>
      </c>
      <c r="B244" s="2">
        <f t="shared" si="31"/>
        <v>0</v>
      </c>
      <c r="C244" s="2">
        <f t="shared" si="31"/>
        <v>0</v>
      </c>
      <c r="D244" s="2">
        <f t="shared" si="31"/>
        <v>0</v>
      </c>
      <c r="E244" s="2">
        <f t="shared" si="31"/>
        <v>0</v>
      </c>
      <c r="F244" s="2">
        <f t="shared" si="31"/>
        <v>0.43898481961632951</v>
      </c>
      <c r="G244" s="2">
        <f t="shared" si="31"/>
        <v>0</v>
      </c>
      <c r="H244" s="2">
        <f t="shared" si="31"/>
        <v>0</v>
      </c>
      <c r="I244" s="9">
        <f t="shared" si="30"/>
        <v>0</v>
      </c>
    </row>
    <row r="245" spans="1:9" x14ac:dyDescent="0.2">
      <c r="A245" s="3">
        <v>236</v>
      </c>
      <c r="B245" s="2">
        <f t="shared" si="31"/>
        <v>0</v>
      </c>
      <c r="C245" s="2">
        <f t="shared" si="31"/>
        <v>0</v>
      </c>
      <c r="D245" s="2">
        <f t="shared" si="31"/>
        <v>0</v>
      </c>
      <c r="E245" s="2">
        <f t="shared" si="31"/>
        <v>0</v>
      </c>
      <c r="F245" s="2">
        <f t="shared" si="31"/>
        <v>0.43898481961632951</v>
      </c>
      <c r="G245" s="2">
        <f t="shared" si="31"/>
        <v>0</v>
      </c>
      <c r="H245" s="2">
        <f t="shared" si="31"/>
        <v>0</v>
      </c>
      <c r="I245" s="9">
        <f t="shared" si="30"/>
        <v>0</v>
      </c>
    </row>
    <row r="246" spans="1:9" x14ac:dyDescent="0.2">
      <c r="A246" s="3">
        <v>237</v>
      </c>
      <c r="B246" s="2">
        <f t="shared" si="31"/>
        <v>0</v>
      </c>
      <c r="C246" s="2">
        <f t="shared" si="31"/>
        <v>0</v>
      </c>
      <c r="D246" s="2">
        <f t="shared" si="31"/>
        <v>0</v>
      </c>
      <c r="E246" s="2">
        <f t="shared" si="31"/>
        <v>0</v>
      </c>
      <c r="F246" s="2">
        <f t="shared" si="31"/>
        <v>0.43898481961632951</v>
      </c>
      <c r="G246" s="2">
        <f t="shared" si="31"/>
        <v>0</v>
      </c>
      <c r="H246" s="2">
        <f t="shared" si="31"/>
        <v>0</v>
      </c>
      <c r="I246" s="9">
        <f t="shared" si="30"/>
        <v>0</v>
      </c>
    </row>
    <row r="247" spans="1:9" x14ac:dyDescent="0.2">
      <c r="A247" s="3">
        <v>238</v>
      </c>
      <c r="B247" s="2">
        <f t="shared" si="31"/>
        <v>0</v>
      </c>
      <c r="C247" s="2">
        <f t="shared" si="31"/>
        <v>0</v>
      </c>
      <c r="D247" s="2">
        <f t="shared" si="31"/>
        <v>0</v>
      </c>
      <c r="E247" s="2">
        <f t="shared" si="31"/>
        <v>0</v>
      </c>
      <c r="F247" s="2">
        <f t="shared" si="31"/>
        <v>0.43898481961632951</v>
      </c>
      <c r="G247" s="2">
        <f t="shared" si="31"/>
        <v>0</v>
      </c>
      <c r="H247" s="2">
        <f t="shared" si="31"/>
        <v>0</v>
      </c>
      <c r="I247" s="9">
        <f t="shared" si="30"/>
        <v>0</v>
      </c>
    </row>
    <row r="248" spans="1:9" x14ac:dyDescent="0.2">
      <c r="A248" s="3">
        <v>239</v>
      </c>
      <c r="B248" s="2">
        <f t="shared" si="31"/>
        <v>0</v>
      </c>
      <c r="C248" s="2">
        <f t="shared" si="31"/>
        <v>0</v>
      </c>
      <c r="D248" s="2">
        <f t="shared" si="31"/>
        <v>0</v>
      </c>
      <c r="E248" s="2">
        <f t="shared" si="31"/>
        <v>0</v>
      </c>
      <c r="F248" s="2">
        <f t="shared" si="31"/>
        <v>0.43898481961632951</v>
      </c>
      <c r="G248" s="2">
        <f t="shared" si="31"/>
        <v>0</v>
      </c>
      <c r="H248" s="2">
        <f t="shared" si="31"/>
        <v>0</v>
      </c>
      <c r="I248" s="9">
        <f t="shared" si="30"/>
        <v>0</v>
      </c>
    </row>
    <row r="249" spans="1:9" x14ac:dyDescent="0.2">
      <c r="A249" s="3">
        <v>240</v>
      </c>
      <c r="B249" s="2">
        <f t="shared" si="31"/>
        <v>0</v>
      </c>
      <c r="C249" s="2">
        <f t="shared" si="31"/>
        <v>0</v>
      </c>
      <c r="D249" s="2">
        <f t="shared" si="31"/>
        <v>0</v>
      </c>
      <c r="E249" s="2">
        <f t="shared" si="31"/>
        <v>0</v>
      </c>
      <c r="F249" s="2">
        <f t="shared" si="31"/>
        <v>0.43898481961632951</v>
      </c>
      <c r="G249" s="2">
        <f t="shared" si="31"/>
        <v>0</v>
      </c>
      <c r="H249" s="2">
        <f t="shared" si="31"/>
        <v>0</v>
      </c>
      <c r="I249" s="9">
        <f t="shared" ref="I249:I258" si="32">IF(AND($A249&gt;=I$5,$A249&lt;=I$6),I$3,0)</f>
        <v>0</v>
      </c>
    </row>
    <row r="250" spans="1:9" x14ac:dyDescent="0.2">
      <c r="A250" s="3">
        <v>241</v>
      </c>
      <c r="B250" s="2">
        <f t="shared" si="31"/>
        <v>0</v>
      </c>
      <c r="C250" s="2">
        <f t="shared" si="31"/>
        <v>0</v>
      </c>
      <c r="D250" s="2">
        <f t="shared" si="31"/>
        <v>0</v>
      </c>
      <c r="E250" s="2">
        <f t="shared" si="31"/>
        <v>0</v>
      </c>
      <c r="F250" s="2">
        <f t="shared" si="31"/>
        <v>0.43898481961632951</v>
      </c>
      <c r="G250" s="2">
        <f t="shared" si="31"/>
        <v>0</v>
      </c>
      <c r="H250" s="2">
        <f t="shared" si="31"/>
        <v>0</v>
      </c>
      <c r="I250" s="9">
        <f t="shared" si="32"/>
        <v>0</v>
      </c>
    </row>
    <row r="251" spans="1:9" x14ac:dyDescent="0.2">
      <c r="A251" s="3">
        <v>242</v>
      </c>
      <c r="B251" s="2">
        <f t="shared" si="31"/>
        <v>0</v>
      </c>
      <c r="C251" s="2">
        <f t="shared" si="31"/>
        <v>0</v>
      </c>
      <c r="D251" s="2">
        <f t="shared" si="31"/>
        <v>0</v>
      </c>
      <c r="E251" s="2">
        <f t="shared" si="31"/>
        <v>0</v>
      </c>
      <c r="F251" s="2">
        <f t="shared" si="31"/>
        <v>0.43898481961632951</v>
      </c>
      <c r="G251" s="2">
        <f t="shared" si="31"/>
        <v>0</v>
      </c>
      <c r="H251" s="2">
        <f t="shared" si="31"/>
        <v>0</v>
      </c>
      <c r="I251" s="9">
        <f t="shared" si="32"/>
        <v>0</v>
      </c>
    </row>
    <row r="252" spans="1:9" x14ac:dyDescent="0.2">
      <c r="A252" s="3">
        <v>243</v>
      </c>
      <c r="B252" s="2">
        <f t="shared" si="31"/>
        <v>0</v>
      </c>
      <c r="C252" s="2">
        <f t="shared" si="31"/>
        <v>0</v>
      </c>
      <c r="D252" s="2">
        <f t="shared" si="31"/>
        <v>0</v>
      </c>
      <c r="E252" s="2">
        <f t="shared" si="31"/>
        <v>0</v>
      </c>
      <c r="F252" s="2">
        <f t="shared" si="31"/>
        <v>0.43898481961632951</v>
      </c>
      <c r="G252" s="2">
        <f t="shared" si="31"/>
        <v>0</v>
      </c>
      <c r="H252" s="2">
        <f t="shared" si="31"/>
        <v>0</v>
      </c>
      <c r="I252" s="9">
        <f t="shared" si="32"/>
        <v>0</v>
      </c>
    </row>
    <row r="253" spans="1:9" x14ac:dyDescent="0.2">
      <c r="A253" s="3">
        <v>244</v>
      </c>
      <c r="B253" s="2">
        <f t="shared" si="31"/>
        <v>0</v>
      </c>
      <c r="C253" s="2">
        <f t="shared" si="31"/>
        <v>0</v>
      </c>
      <c r="D253" s="2">
        <f t="shared" si="31"/>
        <v>0</v>
      </c>
      <c r="E253" s="2">
        <f t="shared" si="31"/>
        <v>0</v>
      </c>
      <c r="F253" s="2">
        <f t="shared" si="31"/>
        <v>0.43898481961632951</v>
      </c>
      <c r="G253" s="2">
        <f t="shared" si="31"/>
        <v>0</v>
      </c>
      <c r="H253" s="2">
        <f t="shared" si="31"/>
        <v>0</v>
      </c>
      <c r="I253" s="9">
        <f t="shared" si="32"/>
        <v>0</v>
      </c>
    </row>
    <row r="254" spans="1:9" x14ac:dyDescent="0.2">
      <c r="A254" s="3">
        <v>245</v>
      </c>
      <c r="B254" s="2">
        <f t="shared" si="31"/>
        <v>0</v>
      </c>
      <c r="C254" s="2">
        <f t="shared" si="31"/>
        <v>0</v>
      </c>
      <c r="D254" s="2">
        <f t="shared" si="31"/>
        <v>0</v>
      </c>
      <c r="E254" s="2">
        <f t="shared" si="31"/>
        <v>0</v>
      </c>
      <c r="F254" s="2">
        <f t="shared" si="31"/>
        <v>0.43898481961632951</v>
      </c>
      <c r="G254" s="2">
        <f t="shared" si="31"/>
        <v>0</v>
      </c>
      <c r="H254" s="2">
        <f t="shared" si="31"/>
        <v>0</v>
      </c>
      <c r="I254" s="9">
        <f t="shared" si="32"/>
        <v>0</v>
      </c>
    </row>
    <row r="255" spans="1:9" x14ac:dyDescent="0.2">
      <c r="A255" s="3">
        <v>246</v>
      </c>
      <c r="B255" s="2">
        <f t="shared" si="31"/>
        <v>0</v>
      </c>
      <c r="C255" s="2">
        <f t="shared" si="31"/>
        <v>0</v>
      </c>
      <c r="D255" s="2">
        <f t="shared" si="31"/>
        <v>0</v>
      </c>
      <c r="E255" s="2">
        <f t="shared" si="31"/>
        <v>0</v>
      </c>
      <c r="F255" s="2">
        <f t="shared" si="31"/>
        <v>0.43898481961632951</v>
      </c>
      <c r="G255" s="2">
        <f t="shared" si="31"/>
        <v>0</v>
      </c>
      <c r="H255" s="2">
        <f t="shared" si="31"/>
        <v>0</v>
      </c>
      <c r="I255" s="9">
        <f t="shared" si="32"/>
        <v>0</v>
      </c>
    </row>
    <row r="256" spans="1:9" x14ac:dyDescent="0.2">
      <c r="A256" s="3">
        <v>247</v>
      </c>
      <c r="B256" s="2">
        <f t="shared" si="31"/>
        <v>0</v>
      </c>
      <c r="C256" s="2">
        <f t="shared" si="31"/>
        <v>0</v>
      </c>
      <c r="D256" s="2">
        <f t="shared" si="31"/>
        <v>0</v>
      </c>
      <c r="E256" s="2">
        <f t="shared" si="31"/>
        <v>0</v>
      </c>
      <c r="F256" s="2">
        <f t="shared" si="31"/>
        <v>0.43898481961632951</v>
      </c>
      <c r="G256" s="2">
        <f t="shared" si="31"/>
        <v>0</v>
      </c>
      <c r="H256" s="2">
        <f t="shared" si="31"/>
        <v>0</v>
      </c>
      <c r="I256" s="9">
        <f t="shared" si="32"/>
        <v>0</v>
      </c>
    </row>
    <row r="257" spans="1:9" x14ac:dyDescent="0.2">
      <c r="A257" s="3">
        <v>248</v>
      </c>
      <c r="B257" s="2">
        <f t="shared" si="31"/>
        <v>0</v>
      </c>
      <c r="C257" s="2">
        <f t="shared" si="31"/>
        <v>0</v>
      </c>
      <c r="D257" s="2">
        <f t="shared" si="31"/>
        <v>0</v>
      </c>
      <c r="E257" s="2">
        <f t="shared" si="31"/>
        <v>0</v>
      </c>
      <c r="F257" s="2">
        <f t="shared" si="31"/>
        <v>0.43898481961632951</v>
      </c>
      <c r="G257" s="2">
        <f t="shared" si="31"/>
        <v>0</v>
      </c>
      <c r="H257" s="2">
        <f t="shared" si="31"/>
        <v>0</v>
      </c>
      <c r="I257" s="9">
        <f t="shared" si="32"/>
        <v>0</v>
      </c>
    </row>
    <row r="258" spans="1:9" x14ac:dyDescent="0.2">
      <c r="A258" s="3">
        <v>249</v>
      </c>
      <c r="B258" s="2">
        <f t="shared" si="31"/>
        <v>0</v>
      </c>
      <c r="C258" s="2">
        <f t="shared" si="31"/>
        <v>0</v>
      </c>
      <c r="D258" s="2">
        <f t="shared" si="31"/>
        <v>0</v>
      </c>
      <c r="E258" s="2">
        <f t="shared" si="31"/>
        <v>0</v>
      </c>
      <c r="F258" s="2">
        <f t="shared" si="31"/>
        <v>0.43898481961632951</v>
      </c>
      <c r="G258" s="2">
        <f t="shared" si="31"/>
        <v>0</v>
      </c>
      <c r="H258" s="2">
        <f t="shared" si="31"/>
        <v>0</v>
      </c>
      <c r="I258" s="9">
        <f t="shared" si="32"/>
        <v>0</v>
      </c>
    </row>
    <row r="259" spans="1:9" x14ac:dyDescent="0.2">
      <c r="A259" s="3">
        <v>250</v>
      </c>
      <c r="B259" s="2">
        <f t="shared" si="31"/>
        <v>0</v>
      </c>
      <c r="C259" s="2">
        <f t="shared" si="31"/>
        <v>0</v>
      </c>
      <c r="D259" s="2">
        <f t="shared" si="31"/>
        <v>0</v>
      </c>
      <c r="E259" s="2">
        <f t="shared" si="31"/>
        <v>0</v>
      </c>
      <c r="F259" s="2">
        <f t="shared" si="31"/>
        <v>0.43898481961632951</v>
      </c>
      <c r="G259" s="2">
        <f t="shared" si="31"/>
        <v>0</v>
      </c>
      <c r="H259" s="2">
        <f t="shared" si="31"/>
        <v>0</v>
      </c>
      <c r="I259" s="9">
        <f t="shared" ref="I259:I268" si="33">IF(AND($A259&gt;=I$5,$A259&lt;=I$6),I$3,0)</f>
        <v>0</v>
      </c>
    </row>
    <row r="260" spans="1:9" x14ac:dyDescent="0.2">
      <c r="A260" s="3">
        <v>251</v>
      </c>
      <c r="B260" s="2">
        <f t="shared" si="31"/>
        <v>0</v>
      </c>
      <c r="C260" s="2">
        <f t="shared" si="31"/>
        <v>0</v>
      </c>
      <c r="D260" s="2">
        <f t="shared" si="31"/>
        <v>0</v>
      </c>
      <c r="E260" s="2">
        <f t="shared" si="31"/>
        <v>0</v>
      </c>
      <c r="F260" s="2">
        <f t="shared" si="31"/>
        <v>0.43898481961632951</v>
      </c>
      <c r="G260" s="2">
        <f t="shared" si="31"/>
        <v>0</v>
      </c>
      <c r="H260" s="2">
        <f t="shared" si="31"/>
        <v>0</v>
      </c>
      <c r="I260" s="9">
        <f t="shared" si="33"/>
        <v>0</v>
      </c>
    </row>
    <row r="261" spans="1:9" x14ac:dyDescent="0.2">
      <c r="A261" s="3">
        <v>252</v>
      </c>
      <c r="B261" s="2">
        <f t="shared" si="31"/>
        <v>0</v>
      </c>
      <c r="C261" s="2">
        <f t="shared" si="31"/>
        <v>0</v>
      </c>
      <c r="D261" s="2">
        <f t="shared" si="31"/>
        <v>0</v>
      </c>
      <c r="E261" s="2">
        <f t="shared" si="31"/>
        <v>0</v>
      </c>
      <c r="F261" s="2">
        <f t="shared" si="31"/>
        <v>0.43898481961632951</v>
      </c>
      <c r="G261" s="2">
        <f t="shared" si="31"/>
        <v>0.93408516113009599</v>
      </c>
      <c r="H261" s="2">
        <f t="shared" si="31"/>
        <v>0</v>
      </c>
      <c r="I261" s="9">
        <f t="shared" si="33"/>
        <v>0</v>
      </c>
    </row>
    <row r="262" spans="1:9" x14ac:dyDescent="0.2">
      <c r="A262" s="3">
        <v>253</v>
      </c>
      <c r="B262" s="2">
        <f t="shared" si="31"/>
        <v>0</v>
      </c>
      <c r="C262" s="2">
        <f t="shared" si="31"/>
        <v>0</v>
      </c>
      <c r="D262" s="2">
        <f t="shared" si="31"/>
        <v>0</v>
      </c>
      <c r="E262" s="2">
        <f t="shared" si="31"/>
        <v>0</v>
      </c>
      <c r="F262" s="2">
        <f t="shared" si="31"/>
        <v>0</v>
      </c>
      <c r="G262" s="2">
        <f t="shared" si="31"/>
        <v>0.93408516113009599</v>
      </c>
      <c r="H262" s="2">
        <f t="shared" si="31"/>
        <v>0</v>
      </c>
      <c r="I262" s="9">
        <f t="shared" si="33"/>
        <v>0</v>
      </c>
    </row>
    <row r="263" spans="1:9" x14ac:dyDescent="0.2">
      <c r="A263" s="3">
        <v>254</v>
      </c>
      <c r="B263" s="2">
        <f t="shared" si="31"/>
        <v>0</v>
      </c>
      <c r="C263" s="2">
        <f t="shared" si="31"/>
        <v>0</v>
      </c>
      <c r="D263" s="2">
        <f t="shared" si="31"/>
        <v>0</v>
      </c>
      <c r="E263" s="2">
        <f t="shared" si="31"/>
        <v>0</v>
      </c>
      <c r="F263" s="2">
        <f t="shared" si="31"/>
        <v>0</v>
      </c>
      <c r="G263" s="2">
        <f t="shared" si="31"/>
        <v>0.93408516113009599</v>
      </c>
      <c r="H263" s="2">
        <f t="shared" si="31"/>
        <v>0</v>
      </c>
      <c r="I263" s="9">
        <f t="shared" si="33"/>
        <v>0</v>
      </c>
    </row>
    <row r="264" spans="1:9" x14ac:dyDescent="0.2">
      <c r="A264" s="3">
        <v>255</v>
      </c>
      <c r="B264" s="2">
        <f t="shared" si="31"/>
        <v>0</v>
      </c>
      <c r="C264" s="2">
        <f t="shared" si="31"/>
        <v>0</v>
      </c>
      <c r="D264" s="2">
        <f t="shared" si="31"/>
        <v>0</v>
      </c>
      <c r="E264" s="2">
        <f t="shared" si="31"/>
        <v>0</v>
      </c>
      <c r="F264" s="2">
        <f t="shared" si="31"/>
        <v>0</v>
      </c>
      <c r="G264" s="2">
        <f t="shared" si="31"/>
        <v>0.93408516113009599</v>
      </c>
      <c r="H264" s="2">
        <f t="shared" si="31"/>
        <v>0</v>
      </c>
      <c r="I264" s="9">
        <f t="shared" si="33"/>
        <v>0</v>
      </c>
    </row>
    <row r="265" spans="1:9" x14ac:dyDescent="0.2">
      <c r="A265" s="3">
        <v>256</v>
      </c>
      <c r="B265" s="2">
        <f t="shared" si="31"/>
        <v>0</v>
      </c>
      <c r="C265" s="2">
        <f t="shared" si="31"/>
        <v>0</v>
      </c>
      <c r="D265" s="2">
        <f t="shared" si="31"/>
        <v>0</v>
      </c>
      <c r="E265" s="2">
        <f t="shared" si="31"/>
        <v>0</v>
      </c>
      <c r="F265" s="2">
        <f t="shared" si="31"/>
        <v>0</v>
      </c>
      <c r="G265" s="2">
        <f t="shared" si="31"/>
        <v>0.93408516113009599</v>
      </c>
      <c r="H265" s="2">
        <f t="shared" si="31"/>
        <v>0</v>
      </c>
      <c r="I265" s="9">
        <f t="shared" si="33"/>
        <v>0</v>
      </c>
    </row>
    <row r="266" spans="1:9" x14ac:dyDescent="0.2">
      <c r="A266" s="3">
        <v>257</v>
      </c>
      <c r="B266" s="2">
        <f t="shared" si="31"/>
        <v>0</v>
      </c>
      <c r="C266" s="2">
        <f t="shared" si="31"/>
        <v>0</v>
      </c>
      <c r="D266" s="2">
        <f t="shared" si="31"/>
        <v>0</v>
      </c>
      <c r="E266" s="2">
        <f t="shared" si="31"/>
        <v>0</v>
      </c>
      <c r="F266" s="2">
        <f t="shared" si="31"/>
        <v>0</v>
      </c>
      <c r="G266" s="2">
        <f t="shared" si="31"/>
        <v>0.93408516113009599</v>
      </c>
      <c r="H266" s="2">
        <f t="shared" si="31"/>
        <v>0</v>
      </c>
      <c r="I266" s="9">
        <f t="shared" si="33"/>
        <v>0</v>
      </c>
    </row>
    <row r="267" spans="1:9" x14ac:dyDescent="0.2">
      <c r="A267" s="3">
        <v>258</v>
      </c>
      <c r="B267" s="2">
        <f t="shared" si="31"/>
        <v>0</v>
      </c>
      <c r="C267" s="2">
        <f t="shared" si="31"/>
        <v>0</v>
      </c>
      <c r="D267" s="2">
        <f t="shared" si="31"/>
        <v>0</v>
      </c>
      <c r="E267" s="2">
        <f t="shared" si="31"/>
        <v>0</v>
      </c>
      <c r="F267" s="2">
        <f t="shared" si="31"/>
        <v>0</v>
      </c>
      <c r="G267" s="2">
        <f t="shared" si="31"/>
        <v>0.93408516113009599</v>
      </c>
      <c r="H267" s="2">
        <f t="shared" si="31"/>
        <v>0</v>
      </c>
      <c r="I267" s="9">
        <f t="shared" si="33"/>
        <v>0</v>
      </c>
    </row>
    <row r="268" spans="1:9" x14ac:dyDescent="0.2">
      <c r="A268" s="3">
        <v>259</v>
      </c>
      <c r="B268" s="2">
        <f t="shared" si="31"/>
        <v>0</v>
      </c>
      <c r="C268" s="2">
        <f t="shared" si="31"/>
        <v>0</v>
      </c>
      <c r="D268" s="2">
        <f t="shared" si="31"/>
        <v>0</v>
      </c>
      <c r="E268" s="2">
        <f t="shared" si="31"/>
        <v>0</v>
      </c>
      <c r="F268" s="2">
        <f t="shared" si="31"/>
        <v>0</v>
      </c>
      <c r="G268" s="2">
        <f t="shared" si="31"/>
        <v>0.93408516113009599</v>
      </c>
      <c r="H268" s="2">
        <f t="shared" si="31"/>
        <v>0</v>
      </c>
      <c r="I268" s="9">
        <f t="shared" si="33"/>
        <v>0</v>
      </c>
    </row>
    <row r="269" spans="1:9" x14ac:dyDescent="0.2">
      <c r="A269" s="3">
        <v>260</v>
      </c>
      <c r="B269" s="2">
        <f t="shared" si="31"/>
        <v>0</v>
      </c>
      <c r="C269" s="2">
        <f t="shared" si="31"/>
        <v>0</v>
      </c>
      <c r="D269" s="2">
        <f t="shared" si="31"/>
        <v>0</v>
      </c>
      <c r="E269" s="2">
        <f t="shared" si="31"/>
        <v>0</v>
      </c>
      <c r="F269" s="2">
        <f t="shared" si="31"/>
        <v>0</v>
      </c>
      <c r="G269" s="2">
        <f t="shared" si="31"/>
        <v>0.93408516113009599</v>
      </c>
      <c r="H269" s="2">
        <f t="shared" si="31"/>
        <v>0</v>
      </c>
      <c r="I269" s="9">
        <f t="shared" ref="I269:I278" si="34">IF(AND($A269&gt;=I$5,$A269&lt;=I$6),I$3,0)</f>
        <v>0</v>
      </c>
    </row>
    <row r="270" spans="1:9" x14ac:dyDescent="0.2">
      <c r="A270" s="3">
        <v>261</v>
      </c>
      <c r="B270" s="2">
        <f t="shared" si="31"/>
        <v>0</v>
      </c>
      <c r="C270" s="2">
        <f t="shared" si="31"/>
        <v>0</v>
      </c>
      <c r="D270" s="2">
        <f t="shared" si="31"/>
        <v>0</v>
      </c>
      <c r="E270" s="2">
        <f t="shared" si="31"/>
        <v>0</v>
      </c>
      <c r="F270" s="2">
        <f t="shared" si="31"/>
        <v>0</v>
      </c>
      <c r="G270" s="2">
        <f t="shared" si="31"/>
        <v>0.93408516113009599</v>
      </c>
      <c r="H270" s="2">
        <f t="shared" si="31"/>
        <v>0</v>
      </c>
      <c r="I270" s="9">
        <f t="shared" si="34"/>
        <v>0</v>
      </c>
    </row>
    <row r="271" spans="1:9" x14ac:dyDescent="0.2">
      <c r="A271" s="3">
        <v>262</v>
      </c>
      <c r="B271" s="2">
        <f t="shared" si="31"/>
        <v>0</v>
      </c>
      <c r="C271" s="2">
        <f t="shared" si="31"/>
        <v>0</v>
      </c>
      <c r="D271" s="2">
        <f t="shared" si="31"/>
        <v>0</v>
      </c>
      <c r="E271" s="2">
        <f t="shared" si="31"/>
        <v>0</v>
      </c>
      <c r="F271" s="2">
        <f t="shared" si="31"/>
        <v>0</v>
      </c>
      <c r="G271" s="2">
        <f t="shared" si="31"/>
        <v>0.93408516113009599</v>
      </c>
      <c r="H271" s="2">
        <f t="shared" si="31"/>
        <v>0</v>
      </c>
      <c r="I271" s="9">
        <f t="shared" si="34"/>
        <v>0</v>
      </c>
    </row>
    <row r="272" spans="1:9" x14ac:dyDescent="0.2">
      <c r="A272" s="3">
        <v>263</v>
      </c>
      <c r="B272" s="2">
        <f t="shared" si="31"/>
        <v>0</v>
      </c>
      <c r="C272" s="2">
        <f t="shared" si="31"/>
        <v>0</v>
      </c>
      <c r="D272" s="2">
        <f t="shared" si="31"/>
        <v>0</v>
      </c>
      <c r="E272" s="2">
        <f t="shared" si="31"/>
        <v>0</v>
      </c>
      <c r="F272" s="2">
        <f t="shared" si="31"/>
        <v>0</v>
      </c>
      <c r="G272" s="2">
        <f t="shared" si="31"/>
        <v>0.93408516113009599</v>
      </c>
      <c r="H272" s="2">
        <f t="shared" si="31"/>
        <v>0</v>
      </c>
      <c r="I272" s="9">
        <f t="shared" si="34"/>
        <v>0</v>
      </c>
    </row>
    <row r="273" spans="1:9" x14ac:dyDescent="0.2">
      <c r="A273" s="3">
        <v>264</v>
      </c>
      <c r="B273" s="2">
        <f t="shared" si="31"/>
        <v>0</v>
      </c>
      <c r="C273" s="2">
        <f t="shared" si="31"/>
        <v>0</v>
      </c>
      <c r="D273" s="2">
        <f t="shared" si="31"/>
        <v>0</v>
      </c>
      <c r="E273" s="2">
        <f t="shared" si="31"/>
        <v>0</v>
      </c>
      <c r="F273" s="2">
        <f t="shared" si="31"/>
        <v>0</v>
      </c>
      <c r="G273" s="2">
        <f t="shared" si="31"/>
        <v>0.93408516113009599</v>
      </c>
      <c r="H273" s="2">
        <f t="shared" si="31"/>
        <v>0</v>
      </c>
      <c r="I273" s="9">
        <f t="shared" si="34"/>
        <v>0</v>
      </c>
    </row>
    <row r="274" spans="1:9" x14ac:dyDescent="0.2">
      <c r="A274" s="3">
        <v>265</v>
      </c>
      <c r="B274" s="2">
        <f t="shared" si="31"/>
        <v>0</v>
      </c>
      <c r="C274" s="2">
        <f t="shared" si="31"/>
        <v>0</v>
      </c>
      <c r="D274" s="2">
        <f t="shared" si="31"/>
        <v>0</v>
      </c>
      <c r="E274" s="2">
        <f t="shared" si="31"/>
        <v>0</v>
      </c>
      <c r="F274" s="2">
        <f t="shared" si="31"/>
        <v>0</v>
      </c>
      <c r="G274" s="2">
        <f t="shared" si="31"/>
        <v>0.93408516113009599</v>
      </c>
      <c r="H274" s="2">
        <f t="shared" si="31"/>
        <v>0</v>
      </c>
      <c r="I274" s="9">
        <f t="shared" si="34"/>
        <v>0</v>
      </c>
    </row>
    <row r="275" spans="1:9" x14ac:dyDescent="0.2">
      <c r="A275" s="3">
        <v>266</v>
      </c>
      <c r="B275" s="2">
        <f t="shared" si="31"/>
        <v>0</v>
      </c>
      <c r="C275" s="2">
        <f t="shared" si="31"/>
        <v>0</v>
      </c>
      <c r="D275" s="2">
        <f t="shared" si="31"/>
        <v>0</v>
      </c>
      <c r="E275" s="2">
        <f t="shared" si="31"/>
        <v>0</v>
      </c>
      <c r="F275" s="2">
        <f t="shared" si="31"/>
        <v>0</v>
      </c>
      <c r="G275" s="2">
        <f t="shared" si="31"/>
        <v>0.93408516113009599</v>
      </c>
      <c r="H275" s="2">
        <f t="shared" si="31"/>
        <v>0</v>
      </c>
      <c r="I275" s="9">
        <f t="shared" si="34"/>
        <v>0</v>
      </c>
    </row>
    <row r="276" spans="1:9" x14ac:dyDescent="0.2">
      <c r="A276" s="3">
        <v>267</v>
      </c>
      <c r="B276" s="2">
        <f t="shared" si="31"/>
        <v>0</v>
      </c>
      <c r="C276" s="2">
        <f t="shared" si="31"/>
        <v>0</v>
      </c>
      <c r="D276" s="2">
        <f t="shared" si="31"/>
        <v>0</v>
      </c>
      <c r="E276" s="2">
        <f t="shared" si="31"/>
        <v>0</v>
      </c>
      <c r="F276" s="2">
        <f t="shared" si="31"/>
        <v>0</v>
      </c>
      <c r="G276" s="2">
        <f t="shared" si="31"/>
        <v>0.93408516113009599</v>
      </c>
      <c r="H276" s="2">
        <f t="shared" si="31"/>
        <v>0</v>
      </c>
      <c r="I276" s="9">
        <f t="shared" si="34"/>
        <v>0</v>
      </c>
    </row>
    <row r="277" spans="1:9" x14ac:dyDescent="0.2">
      <c r="A277" s="3">
        <v>268</v>
      </c>
      <c r="B277" s="2">
        <f t="shared" si="31"/>
        <v>0</v>
      </c>
      <c r="C277" s="2">
        <f t="shared" si="31"/>
        <v>0</v>
      </c>
      <c r="D277" s="2">
        <f t="shared" si="31"/>
        <v>0</v>
      </c>
      <c r="E277" s="2">
        <f t="shared" si="31"/>
        <v>0</v>
      </c>
      <c r="F277" s="2">
        <f t="shared" si="31"/>
        <v>0</v>
      </c>
      <c r="G277" s="2">
        <f t="shared" si="31"/>
        <v>0.93408516113009599</v>
      </c>
      <c r="H277" s="2">
        <f t="shared" si="31"/>
        <v>0</v>
      </c>
      <c r="I277" s="9">
        <f t="shared" si="34"/>
        <v>0</v>
      </c>
    </row>
    <row r="278" spans="1:9" x14ac:dyDescent="0.2">
      <c r="A278" s="3">
        <v>269</v>
      </c>
      <c r="B278" s="2">
        <f t="shared" si="31"/>
        <v>0</v>
      </c>
      <c r="C278" s="2">
        <f t="shared" si="31"/>
        <v>0</v>
      </c>
      <c r="D278" s="2">
        <f t="shared" si="31"/>
        <v>0</v>
      </c>
      <c r="E278" s="2">
        <f t="shared" si="31"/>
        <v>0</v>
      </c>
      <c r="F278" s="2">
        <f t="shared" si="31"/>
        <v>0</v>
      </c>
      <c r="G278" s="2">
        <f t="shared" si="31"/>
        <v>0.93408516113009599</v>
      </c>
      <c r="H278" s="2">
        <f t="shared" si="31"/>
        <v>0</v>
      </c>
      <c r="I278" s="9">
        <f t="shared" si="34"/>
        <v>0</v>
      </c>
    </row>
    <row r="279" spans="1:9" x14ac:dyDescent="0.2">
      <c r="A279" s="3">
        <v>270</v>
      </c>
      <c r="B279" s="2">
        <f t="shared" si="31"/>
        <v>0</v>
      </c>
      <c r="C279" s="2">
        <f t="shared" si="31"/>
        <v>0</v>
      </c>
      <c r="D279" s="2">
        <f t="shared" si="31"/>
        <v>0</v>
      </c>
      <c r="E279" s="2">
        <f t="shared" si="31"/>
        <v>0</v>
      </c>
      <c r="F279" s="2">
        <f t="shared" si="31"/>
        <v>0</v>
      </c>
      <c r="G279" s="2">
        <f t="shared" si="31"/>
        <v>0.93408516113009599</v>
      </c>
      <c r="H279" s="2">
        <f t="shared" si="31"/>
        <v>1</v>
      </c>
      <c r="I279" s="9">
        <f t="shared" ref="I279:I288" si="35">IF(AND($A279&gt;=I$5,$A279&lt;=I$6),I$3,0)</f>
        <v>0</v>
      </c>
    </row>
    <row r="280" spans="1:9" x14ac:dyDescent="0.2">
      <c r="A280" s="3">
        <v>271</v>
      </c>
      <c r="B280" s="2">
        <f t="shared" ref="B280:H316" si="36">IF(AND($A280&gt;=B$5,$A280&lt;=B$6),B$3,0)</f>
        <v>0</v>
      </c>
      <c r="C280" s="2">
        <f t="shared" si="36"/>
        <v>0</v>
      </c>
      <c r="D280" s="2">
        <f t="shared" si="36"/>
        <v>0</v>
      </c>
      <c r="E280" s="2">
        <f t="shared" si="36"/>
        <v>0</v>
      </c>
      <c r="F280" s="2">
        <f t="shared" si="36"/>
        <v>0</v>
      </c>
      <c r="G280" s="2">
        <f t="shared" si="36"/>
        <v>0</v>
      </c>
      <c r="H280" s="2">
        <f t="shared" si="36"/>
        <v>1</v>
      </c>
      <c r="I280" s="9">
        <f t="shared" si="35"/>
        <v>0</v>
      </c>
    </row>
    <row r="281" spans="1:9" x14ac:dyDescent="0.2">
      <c r="A281" s="3">
        <v>272</v>
      </c>
      <c r="B281" s="2">
        <f t="shared" si="36"/>
        <v>0</v>
      </c>
      <c r="C281" s="2">
        <f t="shared" si="36"/>
        <v>0</v>
      </c>
      <c r="D281" s="2">
        <f t="shared" si="36"/>
        <v>0</v>
      </c>
      <c r="E281" s="2">
        <f t="shared" si="36"/>
        <v>0</v>
      </c>
      <c r="F281" s="2">
        <f t="shared" si="36"/>
        <v>0</v>
      </c>
      <c r="G281" s="2">
        <f t="shared" si="36"/>
        <v>0</v>
      </c>
      <c r="H281" s="2">
        <f t="shared" si="36"/>
        <v>1</v>
      </c>
      <c r="I281" s="9">
        <f t="shared" si="35"/>
        <v>0</v>
      </c>
    </row>
    <row r="282" spans="1:9" x14ac:dyDescent="0.2">
      <c r="A282" s="3">
        <v>273</v>
      </c>
      <c r="B282" s="2">
        <f t="shared" si="36"/>
        <v>0</v>
      </c>
      <c r="C282" s="2">
        <f t="shared" si="36"/>
        <v>0</v>
      </c>
      <c r="D282" s="2">
        <f t="shared" si="36"/>
        <v>0</v>
      </c>
      <c r="E282" s="2">
        <f t="shared" si="36"/>
        <v>0</v>
      </c>
      <c r="F282" s="2">
        <f t="shared" si="36"/>
        <v>0</v>
      </c>
      <c r="G282" s="2">
        <f t="shared" si="36"/>
        <v>0</v>
      </c>
      <c r="H282" s="2">
        <f t="shared" si="36"/>
        <v>1</v>
      </c>
      <c r="I282" s="9">
        <f t="shared" si="35"/>
        <v>0</v>
      </c>
    </row>
    <row r="283" spans="1:9" x14ac:dyDescent="0.2">
      <c r="A283" s="3">
        <v>274</v>
      </c>
      <c r="B283" s="2">
        <f t="shared" si="36"/>
        <v>0</v>
      </c>
      <c r="C283" s="2">
        <f t="shared" si="36"/>
        <v>0</v>
      </c>
      <c r="D283" s="2">
        <f t="shared" si="36"/>
        <v>0</v>
      </c>
      <c r="E283" s="2">
        <f t="shared" si="36"/>
        <v>0</v>
      </c>
      <c r="F283" s="2">
        <f t="shared" si="36"/>
        <v>0</v>
      </c>
      <c r="G283" s="2">
        <f t="shared" si="36"/>
        <v>0</v>
      </c>
      <c r="H283" s="2">
        <f t="shared" si="36"/>
        <v>1</v>
      </c>
      <c r="I283" s="9">
        <f t="shared" si="35"/>
        <v>0</v>
      </c>
    </row>
    <row r="284" spans="1:9" x14ac:dyDescent="0.2">
      <c r="A284" s="3">
        <v>275</v>
      </c>
      <c r="B284" s="2">
        <f t="shared" si="36"/>
        <v>0</v>
      </c>
      <c r="C284" s="2">
        <f t="shared" si="36"/>
        <v>0</v>
      </c>
      <c r="D284" s="2">
        <f t="shared" si="36"/>
        <v>0</v>
      </c>
      <c r="E284" s="2">
        <f t="shared" si="36"/>
        <v>0</v>
      </c>
      <c r="F284" s="2">
        <f t="shared" si="36"/>
        <v>0</v>
      </c>
      <c r="G284" s="2">
        <f t="shared" si="36"/>
        <v>0</v>
      </c>
      <c r="H284" s="2">
        <f t="shared" si="36"/>
        <v>1</v>
      </c>
      <c r="I284" s="9">
        <f t="shared" si="35"/>
        <v>0</v>
      </c>
    </row>
    <row r="285" spans="1:9" x14ac:dyDescent="0.2">
      <c r="A285" s="3">
        <v>276</v>
      </c>
      <c r="B285" s="2">
        <f t="shared" si="36"/>
        <v>0</v>
      </c>
      <c r="C285" s="2">
        <f t="shared" si="36"/>
        <v>0</v>
      </c>
      <c r="D285" s="2">
        <f t="shared" si="36"/>
        <v>0</v>
      </c>
      <c r="E285" s="2">
        <f t="shared" si="36"/>
        <v>0</v>
      </c>
      <c r="F285" s="2">
        <f t="shared" si="36"/>
        <v>0</v>
      </c>
      <c r="G285" s="2">
        <f t="shared" si="36"/>
        <v>0</v>
      </c>
      <c r="H285" s="2">
        <f t="shared" si="36"/>
        <v>1</v>
      </c>
      <c r="I285" s="9">
        <f t="shared" si="35"/>
        <v>0</v>
      </c>
    </row>
    <row r="286" spans="1:9" x14ac:dyDescent="0.2">
      <c r="A286" s="3">
        <v>277</v>
      </c>
      <c r="B286" s="2">
        <f t="shared" si="36"/>
        <v>0</v>
      </c>
      <c r="C286" s="2">
        <f t="shared" si="36"/>
        <v>0</v>
      </c>
      <c r="D286" s="2">
        <f t="shared" si="36"/>
        <v>0</v>
      </c>
      <c r="E286" s="2">
        <f t="shared" si="36"/>
        <v>0</v>
      </c>
      <c r="F286" s="2">
        <f t="shared" si="36"/>
        <v>0</v>
      </c>
      <c r="G286" s="2">
        <f t="shared" si="36"/>
        <v>0</v>
      </c>
      <c r="H286" s="2">
        <f t="shared" si="36"/>
        <v>1</v>
      </c>
      <c r="I286" s="9">
        <f t="shared" si="35"/>
        <v>0</v>
      </c>
    </row>
    <row r="287" spans="1:9" x14ac:dyDescent="0.2">
      <c r="A287" s="3">
        <v>278</v>
      </c>
      <c r="B287" s="2">
        <f t="shared" si="36"/>
        <v>0</v>
      </c>
      <c r="C287" s="2">
        <f t="shared" si="36"/>
        <v>0</v>
      </c>
      <c r="D287" s="2">
        <f t="shared" si="36"/>
        <v>0</v>
      </c>
      <c r="E287" s="2">
        <f t="shared" si="36"/>
        <v>0</v>
      </c>
      <c r="F287" s="2">
        <f t="shared" si="36"/>
        <v>0</v>
      </c>
      <c r="G287" s="2">
        <f t="shared" si="36"/>
        <v>0</v>
      </c>
      <c r="H287" s="2">
        <f t="shared" si="36"/>
        <v>1</v>
      </c>
      <c r="I287" s="9">
        <f t="shared" si="35"/>
        <v>0</v>
      </c>
    </row>
    <row r="288" spans="1:9" x14ac:dyDescent="0.2">
      <c r="A288" s="3">
        <v>279</v>
      </c>
      <c r="B288" s="2">
        <f t="shared" si="36"/>
        <v>0</v>
      </c>
      <c r="C288" s="2">
        <f t="shared" si="36"/>
        <v>0</v>
      </c>
      <c r="D288" s="2">
        <f t="shared" si="36"/>
        <v>0</v>
      </c>
      <c r="E288" s="2">
        <f t="shared" si="36"/>
        <v>0</v>
      </c>
      <c r="F288" s="2">
        <f t="shared" si="36"/>
        <v>0</v>
      </c>
      <c r="G288" s="2">
        <f t="shared" si="36"/>
        <v>0</v>
      </c>
      <c r="H288" s="2">
        <f t="shared" si="36"/>
        <v>1</v>
      </c>
      <c r="I288" s="9">
        <f t="shared" si="35"/>
        <v>0</v>
      </c>
    </row>
    <row r="289" spans="1:9" x14ac:dyDescent="0.2">
      <c r="A289" s="3">
        <v>280</v>
      </c>
      <c r="B289" s="2">
        <f t="shared" si="36"/>
        <v>0</v>
      </c>
      <c r="C289" s="2">
        <f t="shared" si="36"/>
        <v>0</v>
      </c>
      <c r="D289" s="2">
        <f t="shared" si="36"/>
        <v>0</v>
      </c>
      <c r="E289" s="2">
        <f t="shared" si="36"/>
        <v>0</v>
      </c>
      <c r="F289" s="2">
        <f t="shared" si="36"/>
        <v>0</v>
      </c>
      <c r="G289" s="2">
        <f t="shared" si="36"/>
        <v>0</v>
      </c>
      <c r="H289" s="2">
        <f t="shared" si="36"/>
        <v>1</v>
      </c>
      <c r="I289" s="9">
        <f t="shared" ref="I289:I298" si="37">IF(AND($A289&gt;=I$5,$A289&lt;=I$6),I$3,0)</f>
        <v>0</v>
      </c>
    </row>
    <row r="290" spans="1:9" x14ac:dyDescent="0.2">
      <c r="A290" s="3">
        <v>281</v>
      </c>
      <c r="B290" s="2">
        <f t="shared" si="36"/>
        <v>0</v>
      </c>
      <c r="C290" s="2">
        <f t="shared" si="36"/>
        <v>0</v>
      </c>
      <c r="D290" s="2">
        <f t="shared" si="36"/>
        <v>0</v>
      </c>
      <c r="E290" s="2">
        <f t="shared" si="36"/>
        <v>0</v>
      </c>
      <c r="F290" s="2">
        <f t="shared" si="36"/>
        <v>0</v>
      </c>
      <c r="G290" s="2">
        <f t="shared" si="36"/>
        <v>0</v>
      </c>
      <c r="H290" s="2">
        <f t="shared" si="36"/>
        <v>1</v>
      </c>
      <c r="I290" s="9">
        <f t="shared" si="37"/>
        <v>0</v>
      </c>
    </row>
    <row r="291" spans="1:9" x14ac:dyDescent="0.2">
      <c r="A291" s="3">
        <v>282</v>
      </c>
      <c r="B291" s="2">
        <f t="shared" si="36"/>
        <v>0</v>
      </c>
      <c r="C291" s="2">
        <f t="shared" si="36"/>
        <v>0</v>
      </c>
      <c r="D291" s="2">
        <f t="shared" si="36"/>
        <v>0</v>
      </c>
      <c r="E291" s="2">
        <f t="shared" si="36"/>
        <v>0</v>
      </c>
      <c r="F291" s="2">
        <f t="shared" si="36"/>
        <v>0</v>
      </c>
      <c r="G291" s="2">
        <f t="shared" si="36"/>
        <v>0</v>
      </c>
      <c r="H291" s="2">
        <f t="shared" si="36"/>
        <v>1</v>
      </c>
      <c r="I291" s="9">
        <f t="shared" si="37"/>
        <v>0</v>
      </c>
    </row>
    <row r="292" spans="1:9" x14ac:dyDescent="0.2">
      <c r="A292" s="3">
        <v>283</v>
      </c>
      <c r="B292" s="2">
        <f t="shared" si="36"/>
        <v>0</v>
      </c>
      <c r="C292" s="2">
        <f t="shared" si="36"/>
        <v>0</v>
      </c>
      <c r="D292" s="2">
        <f t="shared" si="36"/>
        <v>0</v>
      </c>
      <c r="E292" s="2">
        <f t="shared" si="36"/>
        <v>0</v>
      </c>
      <c r="F292" s="2">
        <f t="shared" si="36"/>
        <v>0</v>
      </c>
      <c r="G292" s="2">
        <f t="shared" si="36"/>
        <v>0</v>
      </c>
      <c r="H292" s="2">
        <f t="shared" si="36"/>
        <v>1</v>
      </c>
      <c r="I292" s="9">
        <f t="shared" si="37"/>
        <v>0</v>
      </c>
    </row>
    <row r="293" spans="1:9" x14ac:dyDescent="0.2">
      <c r="A293" s="3">
        <v>284</v>
      </c>
      <c r="B293" s="2">
        <f t="shared" si="36"/>
        <v>0</v>
      </c>
      <c r="C293" s="2">
        <f t="shared" si="36"/>
        <v>0</v>
      </c>
      <c r="D293" s="2">
        <f t="shared" si="36"/>
        <v>0</v>
      </c>
      <c r="E293" s="2">
        <f t="shared" si="36"/>
        <v>0</v>
      </c>
      <c r="F293" s="2">
        <f t="shared" si="36"/>
        <v>0</v>
      </c>
      <c r="G293" s="2">
        <f t="shared" si="36"/>
        <v>0</v>
      </c>
      <c r="H293" s="2">
        <f t="shared" si="36"/>
        <v>1</v>
      </c>
      <c r="I293" s="9">
        <f t="shared" si="37"/>
        <v>0</v>
      </c>
    </row>
    <row r="294" spans="1:9" x14ac:dyDescent="0.2">
      <c r="A294" s="3">
        <v>285</v>
      </c>
      <c r="B294" s="2">
        <f t="shared" si="36"/>
        <v>0</v>
      </c>
      <c r="C294" s="2">
        <f t="shared" si="36"/>
        <v>0</v>
      </c>
      <c r="D294" s="2">
        <f t="shared" si="36"/>
        <v>0</v>
      </c>
      <c r="E294" s="2">
        <f t="shared" si="36"/>
        <v>0</v>
      </c>
      <c r="F294" s="2">
        <f t="shared" si="36"/>
        <v>0</v>
      </c>
      <c r="G294" s="2">
        <f t="shared" si="36"/>
        <v>0</v>
      </c>
      <c r="H294" s="2">
        <f t="shared" si="36"/>
        <v>1</v>
      </c>
      <c r="I294" s="9">
        <f t="shared" si="37"/>
        <v>0</v>
      </c>
    </row>
    <row r="295" spans="1:9" x14ac:dyDescent="0.2">
      <c r="A295" s="3">
        <v>286</v>
      </c>
      <c r="B295" s="2">
        <f t="shared" si="36"/>
        <v>0</v>
      </c>
      <c r="C295" s="2">
        <f t="shared" si="36"/>
        <v>0</v>
      </c>
      <c r="D295" s="2">
        <f t="shared" si="36"/>
        <v>0</v>
      </c>
      <c r="E295" s="2">
        <f t="shared" si="36"/>
        <v>0</v>
      </c>
      <c r="F295" s="2">
        <f t="shared" si="36"/>
        <v>0</v>
      </c>
      <c r="G295" s="2">
        <f t="shared" si="36"/>
        <v>0</v>
      </c>
      <c r="H295" s="2">
        <f t="shared" si="36"/>
        <v>1</v>
      </c>
      <c r="I295" s="9">
        <f t="shared" si="37"/>
        <v>0</v>
      </c>
    </row>
    <row r="296" spans="1:9" x14ac:dyDescent="0.2">
      <c r="A296" s="3">
        <v>287</v>
      </c>
      <c r="B296" s="2">
        <f t="shared" si="36"/>
        <v>0</v>
      </c>
      <c r="C296" s="2">
        <f t="shared" si="36"/>
        <v>0</v>
      </c>
      <c r="D296" s="2">
        <f t="shared" si="36"/>
        <v>0</v>
      </c>
      <c r="E296" s="2">
        <f t="shared" si="36"/>
        <v>0</v>
      </c>
      <c r="F296" s="2">
        <f t="shared" si="36"/>
        <v>0</v>
      </c>
      <c r="G296" s="2">
        <f t="shared" si="36"/>
        <v>0</v>
      </c>
      <c r="H296" s="2">
        <f t="shared" si="36"/>
        <v>1</v>
      </c>
      <c r="I296" s="9">
        <f t="shared" si="37"/>
        <v>0</v>
      </c>
    </row>
    <row r="297" spans="1:9" x14ac:dyDescent="0.2">
      <c r="A297" s="3">
        <v>288</v>
      </c>
      <c r="B297" s="2">
        <f t="shared" si="36"/>
        <v>0</v>
      </c>
      <c r="C297" s="2">
        <f t="shared" si="36"/>
        <v>0</v>
      </c>
      <c r="D297" s="2">
        <f t="shared" si="36"/>
        <v>0</v>
      </c>
      <c r="E297" s="2">
        <f t="shared" si="36"/>
        <v>0</v>
      </c>
      <c r="F297" s="2">
        <f t="shared" si="36"/>
        <v>0</v>
      </c>
      <c r="G297" s="2">
        <f t="shared" si="36"/>
        <v>0</v>
      </c>
      <c r="H297" s="2">
        <f t="shared" si="36"/>
        <v>1</v>
      </c>
      <c r="I297" s="9">
        <f t="shared" si="37"/>
        <v>0</v>
      </c>
    </row>
    <row r="298" spans="1:9" x14ac:dyDescent="0.2">
      <c r="A298" s="3">
        <v>289</v>
      </c>
      <c r="B298" s="2">
        <f t="shared" si="36"/>
        <v>0</v>
      </c>
      <c r="C298" s="2">
        <f t="shared" si="36"/>
        <v>0</v>
      </c>
      <c r="D298" s="2">
        <f t="shared" si="36"/>
        <v>0</v>
      </c>
      <c r="E298" s="2">
        <f t="shared" si="36"/>
        <v>0</v>
      </c>
      <c r="F298" s="2">
        <f t="shared" si="36"/>
        <v>0</v>
      </c>
      <c r="G298" s="2">
        <f t="shared" si="36"/>
        <v>0</v>
      </c>
      <c r="H298" s="2">
        <f t="shared" si="36"/>
        <v>1</v>
      </c>
      <c r="I298" s="9">
        <f t="shared" si="37"/>
        <v>0</v>
      </c>
    </row>
    <row r="299" spans="1:9" x14ac:dyDescent="0.2">
      <c r="A299" s="3">
        <v>290</v>
      </c>
      <c r="B299" s="2">
        <f t="shared" si="36"/>
        <v>0</v>
      </c>
      <c r="C299" s="2">
        <f t="shared" si="36"/>
        <v>0</v>
      </c>
      <c r="D299" s="2">
        <f t="shared" si="36"/>
        <v>0</v>
      </c>
      <c r="E299" s="2">
        <f t="shared" si="36"/>
        <v>0</v>
      </c>
      <c r="F299" s="2">
        <f t="shared" si="36"/>
        <v>0</v>
      </c>
      <c r="G299" s="2">
        <f t="shared" si="36"/>
        <v>0</v>
      </c>
      <c r="H299" s="2">
        <f t="shared" si="36"/>
        <v>1</v>
      </c>
      <c r="I299" s="9">
        <f t="shared" ref="I299:I308" si="38">IF(AND($A299&gt;=I$5,$A299&lt;=I$6),I$3,0)</f>
        <v>0</v>
      </c>
    </row>
    <row r="300" spans="1:9" x14ac:dyDescent="0.2">
      <c r="A300" s="3">
        <v>291</v>
      </c>
      <c r="B300" s="2">
        <f t="shared" si="36"/>
        <v>0</v>
      </c>
      <c r="C300" s="2">
        <f t="shared" si="36"/>
        <v>0</v>
      </c>
      <c r="D300" s="2">
        <f t="shared" si="36"/>
        <v>0</v>
      </c>
      <c r="E300" s="2">
        <f t="shared" si="36"/>
        <v>0</v>
      </c>
      <c r="F300" s="2">
        <f t="shared" si="36"/>
        <v>0</v>
      </c>
      <c r="G300" s="2">
        <f t="shared" si="36"/>
        <v>0</v>
      </c>
      <c r="H300" s="2">
        <f t="shared" si="36"/>
        <v>1</v>
      </c>
      <c r="I300" s="9">
        <f t="shared" si="38"/>
        <v>0</v>
      </c>
    </row>
    <row r="301" spans="1:9" x14ac:dyDescent="0.2">
      <c r="A301" s="3">
        <v>292</v>
      </c>
      <c r="B301" s="2">
        <f t="shared" si="36"/>
        <v>0</v>
      </c>
      <c r="C301" s="2">
        <f t="shared" si="36"/>
        <v>0</v>
      </c>
      <c r="D301" s="2">
        <f t="shared" si="36"/>
        <v>0</v>
      </c>
      <c r="E301" s="2">
        <f t="shared" si="36"/>
        <v>0</v>
      </c>
      <c r="F301" s="2">
        <f t="shared" si="36"/>
        <v>0</v>
      </c>
      <c r="G301" s="2">
        <f t="shared" si="36"/>
        <v>0</v>
      </c>
      <c r="H301" s="2">
        <f t="shared" si="36"/>
        <v>1</v>
      </c>
      <c r="I301" s="9">
        <f t="shared" si="38"/>
        <v>0</v>
      </c>
    </row>
    <row r="302" spans="1:9" x14ac:dyDescent="0.2">
      <c r="A302" s="3">
        <v>293</v>
      </c>
      <c r="B302" s="2">
        <f t="shared" si="36"/>
        <v>0</v>
      </c>
      <c r="C302" s="2">
        <f t="shared" si="36"/>
        <v>0</v>
      </c>
      <c r="D302" s="2">
        <f t="shared" si="36"/>
        <v>0</v>
      </c>
      <c r="E302" s="2">
        <f t="shared" si="36"/>
        <v>0</v>
      </c>
      <c r="F302" s="2">
        <f t="shared" si="36"/>
        <v>0</v>
      </c>
      <c r="G302" s="2">
        <f t="shared" si="36"/>
        <v>0</v>
      </c>
      <c r="H302" s="2">
        <f t="shared" si="36"/>
        <v>1</v>
      </c>
      <c r="I302" s="9">
        <f t="shared" si="38"/>
        <v>0</v>
      </c>
    </row>
    <row r="303" spans="1:9" x14ac:dyDescent="0.2">
      <c r="A303" s="3">
        <v>294</v>
      </c>
      <c r="B303" s="2">
        <f t="shared" si="36"/>
        <v>0</v>
      </c>
      <c r="C303" s="2">
        <f t="shared" si="36"/>
        <v>0</v>
      </c>
      <c r="D303" s="2">
        <f t="shared" si="36"/>
        <v>0</v>
      </c>
      <c r="E303" s="2">
        <f t="shared" si="36"/>
        <v>0</v>
      </c>
      <c r="F303" s="2">
        <f t="shared" si="36"/>
        <v>0</v>
      </c>
      <c r="G303" s="2">
        <f t="shared" si="36"/>
        <v>0</v>
      </c>
      <c r="H303" s="2">
        <f t="shared" si="36"/>
        <v>1</v>
      </c>
      <c r="I303" s="9">
        <f t="shared" si="38"/>
        <v>0</v>
      </c>
    </row>
    <row r="304" spans="1:9" x14ac:dyDescent="0.2">
      <c r="A304" s="3">
        <v>295</v>
      </c>
      <c r="B304" s="2">
        <f t="shared" si="36"/>
        <v>0</v>
      </c>
      <c r="C304" s="2">
        <f t="shared" si="36"/>
        <v>0</v>
      </c>
      <c r="D304" s="2">
        <f t="shared" si="36"/>
        <v>0</v>
      </c>
      <c r="E304" s="2">
        <f t="shared" si="36"/>
        <v>0</v>
      </c>
      <c r="F304" s="2">
        <f t="shared" si="36"/>
        <v>0</v>
      </c>
      <c r="G304" s="2">
        <f t="shared" si="36"/>
        <v>0</v>
      </c>
      <c r="H304" s="2">
        <f t="shared" si="36"/>
        <v>1</v>
      </c>
      <c r="I304" s="9">
        <f t="shared" si="38"/>
        <v>0</v>
      </c>
    </row>
    <row r="305" spans="1:9" x14ac:dyDescent="0.2">
      <c r="A305" s="3">
        <v>296</v>
      </c>
      <c r="B305" s="2">
        <f t="shared" si="36"/>
        <v>0</v>
      </c>
      <c r="C305" s="2">
        <f t="shared" si="36"/>
        <v>0</v>
      </c>
      <c r="D305" s="2">
        <f t="shared" si="36"/>
        <v>0</v>
      </c>
      <c r="E305" s="2">
        <f t="shared" si="36"/>
        <v>0</v>
      </c>
      <c r="F305" s="2">
        <f t="shared" si="36"/>
        <v>0</v>
      </c>
      <c r="G305" s="2">
        <f t="shared" si="36"/>
        <v>0</v>
      </c>
      <c r="H305" s="2">
        <f t="shared" si="36"/>
        <v>1</v>
      </c>
      <c r="I305" s="9">
        <f t="shared" si="38"/>
        <v>0</v>
      </c>
    </row>
    <row r="306" spans="1:9" x14ac:dyDescent="0.2">
      <c r="A306" s="3">
        <v>297</v>
      </c>
      <c r="B306" s="2">
        <f t="shared" si="36"/>
        <v>0</v>
      </c>
      <c r="C306" s="2">
        <f t="shared" si="36"/>
        <v>0</v>
      </c>
      <c r="D306" s="2">
        <f t="shared" si="36"/>
        <v>0</v>
      </c>
      <c r="E306" s="2">
        <f t="shared" si="36"/>
        <v>0</v>
      </c>
      <c r="F306" s="2">
        <f t="shared" si="36"/>
        <v>0</v>
      </c>
      <c r="G306" s="2">
        <f t="shared" si="36"/>
        <v>0</v>
      </c>
      <c r="H306" s="2">
        <f t="shared" si="36"/>
        <v>1</v>
      </c>
      <c r="I306" s="9">
        <f t="shared" si="38"/>
        <v>0</v>
      </c>
    </row>
    <row r="307" spans="1:9" x14ac:dyDescent="0.2">
      <c r="A307" s="3">
        <v>298</v>
      </c>
      <c r="B307" s="2">
        <f t="shared" si="36"/>
        <v>0</v>
      </c>
      <c r="C307" s="2">
        <f t="shared" si="36"/>
        <v>0</v>
      </c>
      <c r="D307" s="2">
        <f t="shared" si="36"/>
        <v>0</v>
      </c>
      <c r="E307" s="2">
        <f t="shared" si="36"/>
        <v>0</v>
      </c>
      <c r="F307" s="2">
        <f t="shared" si="36"/>
        <v>0</v>
      </c>
      <c r="G307" s="2">
        <f t="shared" si="36"/>
        <v>0</v>
      </c>
      <c r="H307" s="2">
        <f t="shared" si="36"/>
        <v>1</v>
      </c>
      <c r="I307" s="9">
        <f t="shared" si="38"/>
        <v>0</v>
      </c>
    </row>
    <row r="308" spans="1:9" x14ac:dyDescent="0.2">
      <c r="A308" s="3">
        <v>299</v>
      </c>
      <c r="B308" s="2">
        <f t="shared" si="36"/>
        <v>0</v>
      </c>
      <c r="C308" s="2">
        <f t="shared" si="36"/>
        <v>0</v>
      </c>
      <c r="D308" s="2">
        <f t="shared" si="36"/>
        <v>0</v>
      </c>
      <c r="E308" s="2">
        <f t="shared" si="36"/>
        <v>0</v>
      </c>
      <c r="F308" s="2">
        <f t="shared" si="36"/>
        <v>0</v>
      </c>
      <c r="G308" s="2">
        <f t="shared" si="36"/>
        <v>0</v>
      </c>
      <c r="H308" s="2">
        <f t="shared" si="36"/>
        <v>1</v>
      </c>
      <c r="I308" s="9">
        <f t="shared" si="38"/>
        <v>0</v>
      </c>
    </row>
    <row r="309" spans="1:9" x14ac:dyDescent="0.2">
      <c r="A309" s="3">
        <v>300</v>
      </c>
      <c r="B309" s="2">
        <f t="shared" si="36"/>
        <v>0</v>
      </c>
      <c r="C309" s="2">
        <f t="shared" si="36"/>
        <v>0</v>
      </c>
      <c r="D309" s="2">
        <f t="shared" si="36"/>
        <v>0</v>
      </c>
      <c r="E309" s="2">
        <f t="shared" si="36"/>
        <v>0</v>
      </c>
      <c r="F309" s="2">
        <f t="shared" si="36"/>
        <v>0</v>
      </c>
      <c r="G309" s="2">
        <f t="shared" si="36"/>
        <v>0</v>
      </c>
      <c r="H309" s="2">
        <f t="shared" si="36"/>
        <v>1</v>
      </c>
      <c r="I309" s="9">
        <f t="shared" ref="I309:I318" si="39">IF(AND($A309&gt;=I$5,$A309&lt;=I$6),I$3,0)</f>
        <v>0</v>
      </c>
    </row>
    <row r="310" spans="1:9" x14ac:dyDescent="0.2">
      <c r="A310" s="3">
        <v>301</v>
      </c>
      <c r="B310" s="2">
        <f t="shared" si="36"/>
        <v>0</v>
      </c>
      <c r="C310" s="2">
        <f t="shared" si="36"/>
        <v>0</v>
      </c>
      <c r="D310" s="2">
        <f t="shared" si="36"/>
        <v>0</v>
      </c>
      <c r="E310" s="2">
        <f t="shared" si="36"/>
        <v>0</v>
      </c>
      <c r="F310" s="2">
        <f t="shared" si="36"/>
        <v>0</v>
      </c>
      <c r="G310" s="2">
        <f t="shared" si="36"/>
        <v>0</v>
      </c>
      <c r="H310" s="2">
        <f t="shared" si="36"/>
        <v>1</v>
      </c>
      <c r="I310" s="9">
        <f t="shared" si="39"/>
        <v>0</v>
      </c>
    </row>
    <row r="311" spans="1:9" x14ac:dyDescent="0.2">
      <c r="A311" s="3">
        <v>302</v>
      </c>
      <c r="B311" s="2">
        <f t="shared" si="36"/>
        <v>0</v>
      </c>
      <c r="C311" s="2">
        <f t="shared" si="36"/>
        <v>0</v>
      </c>
      <c r="D311" s="2">
        <f t="shared" si="36"/>
        <v>0</v>
      </c>
      <c r="E311" s="2">
        <f t="shared" si="36"/>
        <v>0</v>
      </c>
      <c r="F311" s="2">
        <f t="shared" si="36"/>
        <v>0</v>
      </c>
      <c r="G311" s="2">
        <f t="shared" si="36"/>
        <v>0</v>
      </c>
      <c r="H311" s="2">
        <f t="shared" si="36"/>
        <v>1</v>
      </c>
      <c r="I311" s="9">
        <f t="shared" si="39"/>
        <v>0</v>
      </c>
    </row>
    <row r="312" spans="1:9" x14ac:dyDescent="0.2">
      <c r="A312" s="3">
        <v>303</v>
      </c>
      <c r="B312" s="2">
        <f t="shared" si="36"/>
        <v>0</v>
      </c>
      <c r="C312" s="2">
        <f t="shared" si="36"/>
        <v>0</v>
      </c>
      <c r="D312" s="2">
        <f t="shared" si="36"/>
        <v>0</v>
      </c>
      <c r="E312" s="2">
        <f t="shared" si="36"/>
        <v>0</v>
      </c>
      <c r="F312" s="2">
        <f t="shared" si="36"/>
        <v>0</v>
      </c>
      <c r="G312" s="2">
        <f t="shared" si="36"/>
        <v>0</v>
      </c>
      <c r="H312" s="2">
        <f t="shared" si="36"/>
        <v>1</v>
      </c>
      <c r="I312" s="9">
        <f t="shared" si="39"/>
        <v>0</v>
      </c>
    </row>
    <row r="313" spans="1:9" x14ac:dyDescent="0.2">
      <c r="A313" s="3">
        <v>304</v>
      </c>
      <c r="B313" s="2">
        <f t="shared" si="36"/>
        <v>0</v>
      </c>
      <c r="C313" s="2">
        <f t="shared" si="36"/>
        <v>0</v>
      </c>
      <c r="D313" s="2">
        <f t="shared" si="36"/>
        <v>0</v>
      </c>
      <c r="E313" s="2">
        <f t="shared" si="36"/>
        <v>0</v>
      </c>
      <c r="F313" s="2">
        <f t="shared" si="36"/>
        <v>0</v>
      </c>
      <c r="G313" s="2">
        <f t="shared" si="36"/>
        <v>0</v>
      </c>
      <c r="H313" s="2">
        <f t="shared" si="36"/>
        <v>1</v>
      </c>
      <c r="I313" s="9">
        <f t="shared" si="39"/>
        <v>0</v>
      </c>
    </row>
    <row r="314" spans="1:9" x14ac:dyDescent="0.2">
      <c r="A314" s="3">
        <v>305</v>
      </c>
      <c r="B314" s="2">
        <f t="shared" si="36"/>
        <v>0</v>
      </c>
      <c r="C314" s="2">
        <f t="shared" si="36"/>
        <v>0</v>
      </c>
      <c r="D314" s="2">
        <f t="shared" si="36"/>
        <v>0</v>
      </c>
      <c r="E314" s="2">
        <f t="shared" si="36"/>
        <v>0</v>
      </c>
      <c r="F314" s="2">
        <f t="shared" si="36"/>
        <v>0</v>
      </c>
      <c r="G314" s="2">
        <f t="shared" si="36"/>
        <v>0</v>
      </c>
      <c r="H314" s="2">
        <f t="shared" si="36"/>
        <v>1</v>
      </c>
      <c r="I314" s="9">
        <f t="shared" si="39"/>
        <v>0</v>
      </c>
    </row>
    <row r="315" spans="1:9" x14ac:dyDescent="0.2">
      <c r="A315" s="3">
        <v>306</v>
      </c>
      <c r="B315" s="2">
        <f t="shared" si="36"/>
        <v>0</v>
      </c>
      <c r="C315" s="2">
        <f t="shared" si="36"/>
        <v>0</v>
      </c>
      <c r="D315" s="2">
        <f t="shared" si="36"/>
        <v>0</v>
      </c>
      <c r="E315" s="2">
        <f t="shared" si="36"/>
        <v>0</v>
      </c>
      <c r="F315" s="2">
        <f t="shared" si="36"/>
        <v>0</v>
      </c>
      <c r="G315" s="2">
        <f t="shared" si="36"/>
        <v>0</v>
      </c>
      <c r="H315" s="2">
        <f t="shared" si="36"/>
        <v>1</v>
      </c>
      <c r="I315" s="9">
        <f t="shared" si="39"/>
        <v>0</v>
      </c>
    </row>
    <row r="316" spans="1:9" x14ac:dyDescent="0.2">
      <c r="A316" s="3">
        <v>307</v>
      </c>
      <c r="B316" s="2">
        <f t="shared" si="36"/>
        <v>0</v>
      </c>
      <c r="C316" s="2">
        <f t="shared" si="36"/>
        <v>0</v>
      </c>
      <c r="D316" s="2">
        <f t="shared" si="36"/>
        <v>0</v>
      </c>
      <c r="E316" s="2">
        <f t="shared" ref="B316:H352" si="40">IF(AND($A316&gt;=E$5,$A316&lt;=E$6),E$3,0)</f>
        <v>0</v>
      </c>
      <c r="F316" s="2">
        <f t="shared" si="40"/>
        <v>0</v>
      </c>
      <c r="G316" s="2">
        <f t="shared" si="40"/>
        <v>0</v>
      </c>
      <c r="H316" s="2">
        <f t="shared" si="40"/>
        <v>1</v>
      </c>
      <c r="I316" s="9">
        <f t="shared" si="39"/>
        <v>0</v>
      </c>
    </row>
    <row r="317" spans="1:9" x14ac:dyDescent="0.2">
      <c r="A317" s="3">
        <v>308</v>
      </c>
      <c r="B317" s="2">
        <f t="shared" si="40"/>
        <v>0</v>
      </c>
      <c r="C317" s="2">
        <f t="shared" si="40"/>
        <v>0</v>
      </c>
      <c r="D317" s="2">
        <f t="shared" si="40"/>
        <v>0</v>
      </c>
      <c r="E317" s="2">
        <f t="shared" si="40"/>
        <v>0</v>
      </c>
      <c r="F317" s="2">
        <f t="shared" si="40"/>
        <v>0</v>
      </c>
      <c r="G317" s="2">
        <f t="shared" si="40"/>
        <v>0</v>
      </c>
      <c r="H317" s="2">
        <f t="shared" si="40"/>
        <v>1</v>
      </c>
      <c r="I317" s="9">
        <f t="shared" si="39"/>
        <v>0</v>
      </c>
    </row>
    <row r="318" spans="1:9" x14ac:dyDescent="0.2">
      <c r="A318" s="3">
        <v>309</v>
      </c>
      <c r="B318" s="2">
        <f t="shared" si="40"/>
        <v>0</v>
      </c>
      <c r="C318" s="2">
        <f t="shared" si="40"/>
        <v>0</v>
      </c>
      <c r="D318" s="2">
        <f t="shared" si="40"/>
        <v>0</v>
      </c>
      <c r="E318" s="2">
        <f t="shared" si="40"/>
        <v>0</v>
      </c>
      <c r="F318" s="2">
        <f t="shared" si="40"/>
        <v>0</v>
      </c>
      <c r="G318" s="2">
        <f t="shared" si="40"/>
        <v>0</v>
      </c>
      <c r="H318" s="2">
        <f t="shared" si="40"/>
        <v>1</v>
      </c>
      <c r="I318" s="9">
        <f t="shared" si="39"/>
        <v>0</v>
      </c>
    </row>
    <row r="319" spans="1:9" x14ac:dyDescent="0.2">
      <c r="A319" s="3">
        <v>310</v>
      </c>
      <c r="B319" s="2">
        <f t="shared" si="40"/>
        <v>0</v>
      </c>
      <c r="C319" s="2">
        <f t="shared" si="40"/>
        <v>0</v>
      </c>
      <c r="D319" s="2">
        <f t="shared" si="40"/>
        <v>0</v>
      </c>
      <c r="E319" s="2">
        <f t="shared" si="40"/>
        <v>0</v>
      </c>
      <c r="F319" s="2">
        <f t="shared" si="40"/>
        <v>0</v>
      </c>
      <c r="G319" s="2">
        <f t="shared" si="40"/>
        <v>0</v>
      </c>
      <c r="H319" s="2">
        <f t="shared" si="40"/>
        <v>1</v>
      </c>
      <c r="I319" s="9">
        <f t="shared" ref="I319:I328" si="41">IF(AND($A319&gt;=I$5,$A319&lt;=I$6),I$3,0)</f>
        <v>0</v>
      </c>
    </row>
    <row r="320" spans="1:9" x14ac:dyDescent="0.2">
      <c r="A320" s="3">
        <v>311</v>
      </c>
      <c r="B320" s="2">
        <f t="shared" si="40"/>
        <v>0</v>
      </c>
      <c r="C320" s="2">
        <f t="shared" si="40"/>
        <v>0</v>
      </c>
      <c r="D320" s="2">
        <f t="shared" si="40"/>
        <v>0</v>
      </c>
      <c r="E320" s="2">
        <f t="shared" si="40"/>
        <v>0</v>
      </c>
      <c r="F320" s="2">
        <f t="shared" si="40"/>
        <v>0</v>
      </c>
      <c r="G320" s="2">
        <f t="shared" si="40"/>
        <v>0</v>
      </c>
      <c r="H320" s="2">
        <f t="shared" si="40"/>
        <v>1</v>
      </c>
      <c r="I320" s="9">
        <f t="shared" si="41"/>
        <v>0</v>
      </c>
    </row>
    <row r="321" spans="1:9" x14ac:dyDescent="0.2">
      <c r="A321" s="3">
        <v>312</v>
      </c>
      <c r="B321" s="2">
        <f t="shared" si="40"/>
        <v>0</v>
      </c>
      <c r="C321" s="2">
        <f t="shared" si="40"/>
        <v>0</v>
      </c>
      <c r="D321" s="2">
        <f t="shared" si="40"/>
        <v>0</v>
      </c>
      <c r="E321" s="2">
        <f t="shared" si="40"/>
        <v>0</v>
      </c>
      <c r="F321" s="2">
        <f t="shared" si="40"/>
        <v>0</v>
      </c>
      <c r="G321" s="2">
        <f t="shared" si="40"/>
        <v>0</v>
      </c>
      <c r="H321" s="2">
        <f t="shared" si="40"/>
        <v>1</v>
      </c>
      <c r="I321" s="9">
        <f t="shared" si="41"/>
        <v>0</v>
      </c>
    </row>
    <row r="322" spans="1:9" x14ac:dyDescent="0.2">
      <c r="A322" s="3">
        <v>313</v>
      </c>
      <c r="B322" s="2">
        <f t="shared" si="40"/>
        <v>0</v>
      </c>
      <c r="C322" s="2">
        <f t="shared" si="40"/>
        <v>0</v>
      </c>
      <c r="D322" s="2">
        <f t="shared" si="40"/>
        <v>0</v>
      </c>
      <c r="E322" s="2">
        <f t="shared" si="40"/>
        <v>0</v>
      </c>
      <c r="F322" s="2">
        <f t="shared" si="40"/>
        <v>0</v>
      </c>
      <c r="G322" s="2">
        <f t="shared" si="40"/>
        <v>0</v>
      </c>
      <c r="H322" s="2">
        <f t="shared" si="40"/>
        <v>1</v>
      </c>
      <c r="I322" s="9">
        <f t="shared" si="41"/>
        <v>0</v>
      </c>
    </row>
    <row r="323" spans="1:9" x14ac:dyDescent="0.2">
      <c r="A323" s="3">
        <v>314</v>
      </c>
      <c r="B323" s="2">
        <f t="shared" si="40"/>
        <v>0</v>
      </c>
      <c r="C323" s="2">
        <f t="shared" si="40"/>
        <v>0</v>
      </c>
      <c r="D323" s="2">
        <f t="shared" si="40"/>
        <v>0</v>
      </c>
      <c r="E323" s="2">
        <f t="shared" si="40"/>
        <v>0</v>
      </c>
      <c r="F323" s="2">
        <f t="shared" si="40"/>
        <v>0</v>
      </c>
      <c r="G323" s="2">
        <f t="shared" si="40"/>
        <v>0</v>
      </c>
      <c r="H323" s="2">
        <f t="shared" si="40"/>
        <v>1</v>
      </c>
      <c r="I323" s="9">
        <f t="shared" si="41"/>
        <v>0</v>
      </c>
    </row>
    <row r="324" spans="1:9" x14ac:dyDescent="0.2">
      <c r="A324" s="3">
        <v>315</v>
      </c>
      <c r="B324" s="2">
        <f t="shared" si="40"/>
        <v>0</v>
      </c>
      <c r="C324" s="2">
        <f t="shared" si="40"/>
        <v>0</v>
      </c>
      <c r="D324" s="2">
        <f t="shared" si="40"/>
        <v>0</v>
      </c>
      <c r="E324" s="2">
        <f t="shared" si="40"/>
        <v>0</v>
      </c>
      <c r="F324" s="2">
        <f t="shared" si="40"/>
        <v>0</v>
      </c>
      <c r="G324" s="2">
        <f t="shared" si="40"/>
        <v>0</v>
      </c>
      <c r="H324" s="2">
        <f t="shared" si="40"/>
        <v>1</v>
      </c>
      <c r="I324" s="9">
        <f t="shared" si="41"/>
        <v>0</v>
      </c>
    </row>
    <row r="325" spans="1:9" x14ac:dyDescent="0.2">
      <c r="A325" s="3">
        <v>316</v>
      </c>
      <c r="B325" s="2">
        <f t="shared" si="40"/>
        <v>0</v>
      </c>
      <c r="C325" s="2">
        <f t="shared" si="40"/>
        <v>0</v>
      </c>
      <c r="D325" s="2">
        <f t="shared" si="40"/>
        <v>0</v>
      </c>
      <c r="E325" s="2">
        <f t="shared" si="40"/>
        <v>0</v>
      </c>
      <c r="F325" s="2">
        <f t="shared" si="40"/>
        <v>0</v>
      </c>
      <c r="G325" s="2">
        <f t="shared" si="40"/>
        <v>0</v>
      </c>
      <c r="H325" s="2">
        <f t="shared" si="40"/>
        <v>1</v>
      </c>
      <c r="I325" s="9">
        <f t="shared" si="41"/>
        <v>0</v>
      </c>
    </row>
    <row r="326" spans="1:9" x14ac:dyDescent="0.2">
      <c r="A326" s="3">
        <v>317</v>
      </c>
      <c r="B326" s="2">
        <f t="shared" si="40"/>
        <v>0</v>
      </c>
      <c r="C326" s="2">
        <f t="shared" si="40"/>
        <v>0</v>
      </c>
      <c r="D326" s="2">
        <f t="shared" si="40"/>
        <v>0</v>
      </c>
      <c r="E326" s="2">
        <f t="shared" si="40"/>
        <v>0</v>
      </c>
      <c r="F326" s="2">
        <f t="shared" si="40"/>
        <v>0</v>
      </c>
      <c r="G326" s="2">
        <f t="shared" si="40"/>
        <v>0</v>
      </c>
      <c r="H326" s="2">
        <f t="shared" si="40"/>
        <v>1</v>
      </c>
      <c r="I326" s="9">
        <f t="shared" si="41"/>
        <v>0</v>
      </c>
    </row>
    <row r="327" spans="1:9" x14ac:dyDescent="0.2">
      <c r="A327" s="3">
        <v>318</v>
      </c>
      <c r="B327" s="2">
        <f t="shared" si="40"/>
        <v>0</v>
      </c>
      <c r="C327" s="2">
        <f t="shared" si="40"/>
        <v>0</v>
      </c>
      <c r="D327" s="2">
        <f t="shared" si="40"/>
        <v>0</v>
      </c>
      <c r="E327" s="2">
        <f t="shared" si="40"/>
        <v>0</v>
      </c>
      <c r="F327" s="2">
        <f t="shared" si="40"/>
        <v>0</v>
      </c>
      <c r="G327" s="2">
        <f t="shared" si="40"/>
        <v>0</v>
      </c>
      <c r="H327" s="2">
        <f t="shared" si="40"/>
        <v>1</v>
      </c>
      <c r="I327" s="9">
        <f t="shared" si="41"/>
        <v>0</v>
      </c>
    </row>
    <row r="328" spans="1:9" x14ac:dyDescent="0.2">
      <c r="A328" s="3">
        <v>319</v>
      </c>
      <c r="B328" s="2">
        <f t="shared" si="40"/>
        <v>0</v>
      </c>
      <c r="C328" s="2">
        <f t="shared" si="40"/>
        <v>0</v>
      </c>
      <c r="D328" s="2">
        <f t="shared" si="40"/>
        <v>0</v>
      </c>
      <c r="E328" s="2">
        <f t="shared" si="40"/>
        <v>0</v>
      </c>
      <c r="F328" s="2">
        <f t="shared" si="40"/>
        <v>0</v>
      </c>
      <c r="G328" s="2">
        <f t="shared" si="40"/>
        <v>0</v>
      </c>
      <c r="H328" s="2">
        <f t="shared" si="40"/>
        <v>1</v>
      </c>
      <c r="I328" s="9">
        <f t="shared" si="41"/>
        <v>0</v>
      </c>
    </row>
    <row r="329" spans="1:9" x14ac:dyDescent="0.2">
      <c r="A329" s="3">
        <v>320</v>
      </c>
      <c r="B329" s="2">
        <f t="shared" si="40"/>
        <v>0</v>
      </c>
      <c r="C329" s="2">
        <f t="shared" si="40"/>
        <v>0</v>
      </c>
      <c r="D329" s="2">
        <f t="shared" si="40"/>
        <v>0</v>
      </c>
      <c r="E329" s="2">
        <f t="shared" si="40"/>
        <v>0</v>
      </c>
      <c r="F329" s="2">
        <f t="shared" si="40"/>
        <v>0</v>
      </c>
      <c r="G329" s="2">
        <f t="shared" si="40"/>
        <v>0</v>
      </c>
      <c r="H329" s="2">
        <f t="shared" si="40"/>
        <v>1</v>
      </c>
      <c r="I329" s="9">
        <f t="shared" ref="I329:I338" si="42">IF(AND($A329&gt;=I$5,$A329&lt;=I$6),I$3,0)</f>
        <v>0</v>
      </c>
    </row>
    <row r="330" spans="1:9" x14ac:dyDescent="0.2">
      <c r="A330" s="3">
        <v>321</v>
      </c>
      <c r="B330" s="2">
        <f t="shared" si="40"/>
        <v>0</v>
      </c>
      <c r="C330" s="2">
        <f t="shared" si="40"/>
        <v>0</v>
      </c>
      <c r="D330" s="2">
        <f t="shared" si="40"/>
        <v>0</v>
      </c>
      <c r="E330" s="2">
        <f t="shared" si="40"/>
        <v>0</v>
      </c>
      <c r="F330" s="2">
        <f t="shared" si="40"/>
        <v>0</v>
      </c>
      <c r="G330" s="2">
        <f t="shared" si="40"/>
        <v>0</v>
      </c>
      <c r="H330" s="2">
        <f t="shared" si="40"/>
        <v>1</v>
      </c>
      <c r="I330" s="9">
        <f t="shared" si="42"/>
        <v>0</v>
      </c>
    </row>
    <row r="331" spans="1:9" x14ac:dyDescent="0.2">
      <c r="A331" s="3">
        <v>322</v>
      </c>
      <c r="B331" s="2">
        <f t="shared" si="40"/>
        <v>0</v>
      </c>
      <c r="C331" s="2">
        <f t="shared" si="40"/>
        <v>0</v>
      </c>
      <c r="D331" s="2">
        <f t="shared" si="40"/>
        <v>0</v>
      </c>
      <c r="E331" s="2">
        <f t="shared" si="40"/>
        <v>0</v>
      </c>
      <c r="F331" s="2">
        <f t="shared" si="40"/>
        <v>0</v>
      </c>
      <c r="G331" s="2">
        <f t="shared" si="40"/>
        <v>0</v>
      </c>
      <c r="H331" s="2">
        <f t="shared" si="40"/>
        <v>1</v>
      </c>
      <c r="I331" s="9">
        <f t="shared" si="42"/>
        <v>0</v>
      </c>
    </row>
    <row r="332" spans="1:9" x14ac:dyDescent="0.2">
      <c r="A332" s="3">
        <v>323</v>
      </c>
      <c r="B332" s="2">
        <f t="shared" si="40"/>
        <v>0</v>
      </c>
      <c r="C332" s="2">
        <f t="shared" si="40"/>
        <v>0</v>
      </c>
      <c r="D332" s="2">
        <f t="shared" si="40"/>
        <v>0</v>
      </c>
      <c r="E332" s="2">
        <f t="shared" si="40"/>
        <v>0</v>
      </c>
      <c r="F332" s="2">
        <f t="shared" si="40"/>
        <v>0</v>
      </c>
      <c r="G332" s="2">
        <f t="shared" si="40"/>
        <v>0</v>
      </c>
      <c r="H332" s="2">
        <f t="shared" si="40"/>
        <v>1</v>
      </c>
      <c r="I332" s="9">
        <f t="shared" si="42"/>
        <v>0</v>
      </c>
    </row>
    <row r="333" spans="1:9" x14ac:dyDescent="0.2">
      <c r="A333" s="3">
        <v>324</v>
      </c>
      <c r="B333" s="2">
        <f t="shared" si="40"/>
        <v>0</v>
      </c>
      <c r="C333" s="2">
        <f t="shared" si="40"/>
        <v>0</v>
      </c>
      <c r="D333" s="2">
        <f t="shared" si="40"/>
        <v>0</v>
      </c>
      <c r="E333" s="2">
        <f t="shared" si="40"/>
        <v>0</v>
      </c>
      <c r="F333" s="2">
        <f t="shared" si="40"/>
        <v>0</v>
      </c>
      <c r="G333" s="2">
        <f t="shared" si="40"/>
        <v>0</v>
      </c>
      <c r="H333" s="2">
        <f t="shared" si="40"/>
        <v>1</v>
      </c>
      <c r="I333" s="9">
        <f t="shared" si="42"/>
        <v>0.2680684738158039</v>
      </c>
    </row>
    <row r="334" spans="1:9" x14ac:dyDescent="0.2">
      <c r="A334" s="3">
        <v>325</v>
      </c>
      <c r="B334" s="2">
        <f t="shared" si="40"/>
        <v>0</v>
      </c>
      <c r="C334" s="2">
        <f t="shared" si="40"/>
        <v>0</v>
      </c>
      <c r="D334" s="2">
        <f t="shared" si="40"/>
        <v>0</v>
      </c>
      <c r="E334" s="2">
        <f t="shared" si="40"/>
        <v>0</v>
      </c>
      <c r="F334" s="2">
        <f t="shared" si="40"/>
        <v>0</v>
      </c>
      <c r="G334" s="2">
        <f t="shared" si="40"/>
        <v>0</v>
      </c>
      <c r="H334" s="2">
        <f t="shared" si="40"/>
        <v>0</v>
      </c>
      <c r="I334" s="9">
        <f t="shared" si="42"/>
        <v>0.2680684738158039</v>
      </c>
    </row>
    <row r="335" spans="1:9" x14ac:dyDescent="0.2">
      <c r="A335" s="3">
        <v>326</v>
      </c>
      <c r="B335" s="2">
        <f t="shared" si="40"/>
        <v>0</v>
      </c>
      <c r="C335" s="2">
        <f t="shared" si="40"/>
        <v>0</v>
      </c>
      <c r="D335" s="2">
        <f t="shared" si="40"/>
        <v>0</v>
      </c>
      <c r="E335" s="2">
        <f t="shared" si="40"/>
        <v>0</v>
      </c>
      <c r="F335" s="2">
        <f t="shared" si="40"/>
        <v>0</v>
      </c>
      <c r="G335" s="2">
        <f t="shared" si="40"/>
        <v>0</v>
      </c>
      <c r="H335" s="2">
        <f t="shared" si="40"/>
        <v>0</v>
      </c>
      <c r="I335" s="9">
        <f t="shared" si="42"/>
        <v>0.2680684738158039</v>
      </c>
    </row>
    <row r="336" spans="1:9" x14ac:dyDescent="0.2">
      <c r="A336" s="3">
        <v>327</v>
      </c>
      <c r="B336" s="2">
        <f t="shared" si="40"/>
        <v>0</v>
      </c>
      <c r="C336" s="2">
        <f t="shared" si="40"/>
        <v>0</v>
      </c>
      <c r="D336" s="2">
        <f t="shared" si="40"/>
        <v>0</v>
      </c>
      <c r="E336" s="2">
        <f t="shared" si="40"/>
        <v>0</v>
      </c>
      <c r="F336" s="2">
        <f t="shared" si="40"/>
        <v>0</v>
      </c>
      <c r="G336" s="2">
        <f t="shared" si="40"/>
        <v>0</v>
      </c>
      <c r="H336" s="2">
        <f t="shared" si="40"/>
        <v>0</v>
      </c>
      <c r="I336" s="9">
        <f t="shared" si="42"/>
        <v>0.2680684738158039</v>
      </c>
    </row>
    <row r="337" spans="1:9" x14ac:dyDescent="0.2">
      <c r="A337" s="3">
        <v>328</v>
      </c>
      <c r="B337" s="2">
        <f t="shared" si="40"/>
        <v>0</v>
      </c>
      <c r="C337" s="2">
        <f t="shared" si="40"/>
        <v>0</v>
      </c>
      <c r="D337" s="2">
        <f t="shared" si="40"/>
        <v>0</v>
      </c>
      <c r="E337" s="2">
        <f t="shared" si="40"/>
        <v>0</v>
      </c>
      <c r="F337" s="2">
        <f t="shared" si="40"/>
        <v>0</v>
      </c>
      <c r="G337" s="2">
        <f t="shared" si="40"/>
        <v>0</v>
      </c>
      <c r="H337" s="2">
        <f t="shared" si="40"/>
        <v>0</v>
      </c>
      <c r="I337" s="9">
        <f t="shared" si="42"/>
        <v>0.2680684738158039</v>
      </c>
    </row>
    <row r="338" spans="1:9" x14ac:dyDescent="0.2">
      <c r="A338" s="3">
        <v>329</v>
      </c>
      <c r="B338" s="2">
        <f t="shared" si="40"/>
        <v>0</v>
      </c>
      <c r="C338" s="2">
        <f t="shared" si="40"/>
        <v>0</v>
      </c>
      <c r="D338" s="2">
        <f t="shared" si="40"/>
        <v>0</v>
      </c>
      <c r="E338" s="2">
        <f t="shared" si="40"/>
        <v>0</v>
      </c>
      <c r="F338" s="2">
        <f t="shared" si="40"/>
        <v>0</v>
      </c>
      <c r="G338" s="2">
        <f t="shared" si="40"/>
        <v>0</v>
      </c>
      <c r="H338" s="2">
        <f t="shared" si="40"/>
        <v>0</v>
      </c>
      <c r="I338" s="9">
        <f t="shared" si="42"/>
        <v>0.2680684738158039</v>
      </c>
    </row>
    <row r="339" spans="1:9" x14ac:dyDescent="0.2">
      <c r="A339" s="3">
        <v>330</v>
      </c>
      <c r="B339" s="2">
        <f t="shared" si="40"/>
        <v>0</v>
      </c>
      <c r="C339" s="2">
        <f t="shared" si="40"/>
        <v>0</v>
      </c>
      <c r="D339" s="2">
        <f t="shared" si="40"/>
        <v>0</v>
      </c>
      <c r="E339" s="2">
        <f t="shared" si="40"/>
        <v>0</v>
      </c>
      <c r="F339" s="2">
        <f t="shared" si="40"/>
        <v>0</v>
      </c>
      <c r="G339" s="2">
        <f t="shared" si="40"/>
        <v>0</v>
      </c>
      <c r="H339" s="2">
        <f t="shared" si="40"/>
        <v>0</v>
      </c>
      <c r="I339" s="9">
        <f t="shared" ref="I339:I348" si="43">IF(AND($A339&gt;=I$5,$A339&lt;=I$6),I$3,0)</f>
        <v>0.2680684738158039</v>
      </c>
    </row>
    <row r="340" spans="1:9" x14ac:dyDescent="0.2">
      <c r="A340" s="3">
        <v>331</v>
      </c>
      <c r="B340" s="2">
        <f t="shared" si="40"/>
        <v>0</v>
      </c>
      <c r="C340" s="2">
        <f t="shared" si="40"/>
        <v>0</v>
      </c>
      <c r="D340" s="2">
        <f t="shared" si="40"/>
        <v>0</v>
      </c>
      <c r="E340" s="2">
        <f t="shared" si="40"/>
        <v>0</v>
      </c>
      <c r="F340" s="2">
        <f t="shared" si="40"/>
        <v>0</v>
      </c>
      <c r="G340" s="2">
        <f t="shared" si="40"/>
        <v>0</v>
      </c>
      <c r="H340" s="2">
        <f t="shared" si="40"/>
        <v>0</v>
      </c>
      <c r="I340" s="9">
        <f t="shared" si="43"/>
        <v>0.2680684738158039</v>
      </c>
    </row>
    <row r="341" spans="1:9" x14ac:dyDescent="0.2">
      <c r="A341" s="3">
        <v>332</v>
      </c>
      <c r="B341" s="2">
        <f t="shared" si="40"/>
        <v>0</v>
      </c>
      <c r="C341" s="2">
        <f t="shared" si="40"/>
        <v>0</v>
      </c>
      <c r="D341" s="2">
        <f t="shared" si="40"/>
        <v>0</v>
      </c>
      <c r="E341" s="2">
        <f t="shared" si="40"/>
        <v>0</v>
      </c>
      <c r="F341" s="2">
        <f t="shared" si="40"/>
        <v>0</v>
      </c>
      <c r="G341" s="2">
        <f t="shared" si="40"/>
        <v>0</v>
      </c>
      <c r="H341" s="2">
        <f t="shared" si="40"/>
        <v>0</v>
      </c>
      <c r="I341" s="9">
        <f t="shared" si="43"/>
        <v>0.2680684738158039</v>
      </c>
    </row>
    <row r="342" spans="1:9" x14ac:dyDescent="0.2">
      <c r="A342" s="3">
        <v>333</v>
      </c>
      <c r="B342" s="2">
        <f t="shared" si="40"/>
        <v>0</v>
      </c>
      <c r="C342" s="2">
        <f t="shared" si="40"/>
        <v>0</v>
      </c>
      <c r="D342" s="2">
        <f t="shared" si="40"/>
        <v>0</v>
      </c>
      <c r="E342" s="2">
        <f t="shared" si="40"/>
        <v>0</v>
      </c>
      <c r="F342" s="2">
        <f t="shared" si="40"/>
        <v>0</v>
      </c>
      <c r="G342" s="2">
        <f t="shared" si="40"/>
        <v>0</v>
      </c>
      <c r="H342" s="2">
        <f t="shared" si="40"/>
        <v>0</v>
      </c>
      <c r="I342" s="9">
        <f t="shared" si="43"/>
        <v>0.2680684738158039</v>
      </c>
    </row>
    <row r="343" spans="1:9" x14ac:dyDescent="0.2">
      <c r="A343" s="3">
        <v>334</v>
      </c>
      <c r="B343" s="2">
        <f t="shared" si="40"/>
        <v>0</v>
      </c>
      <c r="C343" s="2">
        <f t="shared" si="40"/>
        <v>0</v>
      </c>
      <c r="D343" s="2">
        <f t="shared" si="40"/>
        <v>0</v>
      </c>
      <c r="E343" s="2">
        <f t="shared" si="40"/>
        <v>0</v>
      </c>
      <c r="F343" s="2">
        <f t="shared" si="40"/>
        <v>0</v>
      </c>
      <c r="G343" s="2">
        <f t="shared" si="40"/>
        <v>0</v>
      </c>
      <c r="H343" s="2">
        <f t="shared" si="40"/>
        <v>0</v>
      </c>
      <c r="I343" s="9">
        <f t="shared" si="43"/>
        <v>0.2680684738158039</v>
      </c>
    </row>
    <row r="344" spans="1:9" x14ac:dyDescent="0.2">
      <c r="A344" s="3">
        <v>335</v>
      </c>
      <c r="B344" s="2">
        <f t="shared" si="40"/>
        <v>0</v>
      </c>
      <c r="C344" s="2">
        <f t="shared" si="40"/>
        <v>0</v>
      </c>
      <c r="D344" s="2">
        <f t="shared" si="40"/>
        <v>0</v>
      </c>
      <c r="E344" s="2">
        <f t="shared" si="40"/>
        <v>0</v>
      </c>
      <c r="F344" s="2">
        <f t="shared" si="40"/>
        <v>0</v>
      </c>
      <c r="G344" s="2">
        <f t="shared" si="40"/>
        <v>0</v>
      </c>
      <c r="H344" s="2">
        <f t="shared" si="40"/>
        <v>0</v>
      </c>
      <c r="I344" s="9">
        <f t="shared" si="43"/>
        <v>0.2680684738158039</v>
      </c>
    </row>
    <row r="345" spans="1:9" x14ac:dyDescent="0.2">
      <c r="A345" s="3">
        <v>336</v>
      </c>
      <c r="B345" s="2">
        <f t="shared" si="40"/>
        <v>0</v>
      </c>
      <c r="C345" s="2">
        <f t="shared" si="40"/>
        <v>0</v>
      </c>
      <c r="D345" s="2">
        <f t="shared" si="40"/>
        <v>0</v>
      </c>
      <c r="E345" s="2">
        <f t="shared" si="40"/>
        <v>0</v>
      </c>
      <c r="F345" s="2">
        <f t="shared" si="40"/>
        <v>0</v>
      </c>
      <c r="G345" s="2">
        <f t="shared" si="40"/>
        <v>0</v>
      </c>
      <c r="H345" s="2">
        <f t="shared" si="40"/>
        <v>0</v>
      </c>
      <c r="I345" s="9">
        <f t="shared" si="43"/>
        <v>0.2680684738158039</v>
      </c>
    </row>
    <row r="346" spans="1:9" x14ac:dyDescent="0.2">
      <c r="A346" s="3">
        <v>337</v>
      </c>
      <c r="B346" s="2">
        <f t="shared" si="40"/>
        <v>0</v>
      </c>
      <c r="C346" s="2">
        <f t="shared" si="40"/>
        <v>0</v>
      </c>
      <c r="D346" s="2">
        <f t="shared" si="40"/>
        <v>0</v>
      </c>
      <c r="E346" s="2">
        <f t="shared" si="40"/>
        <v>0</v>
      </c>
      <c r="F346" s="2">
        <f t="shared" si="40"/>
        <v>0</v>
      </c>
      <c r="G346" s="2">
        <f t="shared" si="40"/>
        <v>0</v>
      </c>
      <c r="H346" s="2">
        <f t="shared" si="40"/>
        <v>0</v>
      </c>
      <c r="I346" s="9">
        <f t="shared" si="43"/>
        <v>0.2680684738158039</v>
      </c>
    </row>
    <row r="347" spans="1:9" x14ac:dyDescent="0.2">
      <c r="A347" s="3">
        <v>338</v>
      </c>
      <c r="B347" s="2">
        <f t="shared" si="40"/>
        <v>0</v>
      </c>
      <c r="C347" s="2">
        <f t="shared" si="40"/>
        <v>0</v>
      </c>
      <c r="D347" s="2">
        <f t="shared" si="40"/>
        <v>0</v>
      </c>
      <c r="E347" s="2">
        <f t="shared" si="40"/>
        <v>0</v>
      </c>
      <c r="F347" s="2">
        <f t="shared" si="40"/>
        <v>0</v>
      </c>
      <c r="G347" s="2">
        <f t="shared" si="40"/>
        <v>0</v>
      </c>
      <c r="H347" s="2">
        <f t="shared" si="40"/>
        <v>0</v>
      </c>
      <c r="I347" s="9">
        <f t="shared" si="43"/>
        <v>0.2680684738158039</v>
      </c>
    </row>
    <row r="348" spans="1:9" x14ac:dyDescent="0.2">
      <c r="A348" s="3">
        <v>339</v>
      </c>
      <c r="B348" s="2">
        <f t="shared" si="40"/>
        <v>0</v>
      </c>
      <c r="C348" s="2">
        <f t="shared" si="40"/>
        <v>0</v>
      </c>
      <c r="D348" s="2">
        <f t="shared" si="40"/>
        <v>0</v>
      </c>
      <c r="E348" s="2">
        <f t="shared" si="40"/>
        <v>0</v>
      </c>
      <c r="F348" s="2">
        <f t="shared" si="40"/>
        <v>0</v>
      </c>
      <c r="G348" s="2">
        <f t="shared" si="40"/>
        <v>0</v>
      </c>
      <c r="H348" s="2">
        <f t="shared" si="40"/>
        <v>0</v>
      </c>
      <c r="I348" s="9">
        <f t="shared" si="43"/>
        <v>0.2680684738158039</v>
      </c>
    </row>
    <row r="349" spans="1:9" x14ac:dyDescent="0.2">
      <c r="A349" s="3">
        <v>340</v>
      </c>
      <c r="B349" s="2">
        <f t="shared" si="40"/>
        <v>0</v>
      </c>
      <c r="C349" s="2">
        <f t="shared" si="40"/>
        <v>0</v>
      </c>
      <c r="D349" s="2">
        <f t="shared" si="40"/>
        <v>0</v>
      </c>
      <c r="E349" s="2">
        <f t="shared" si="40"/>
        <v>0</v>
      </c>
      <c r="F349" s="2">
        <f t="shared" si="40"/>
        <v>0</v>
      </c>
      <c r="G349" s="2">
        <f t="shared" si="40"/>
        <v>0</v>
      </c>
      <c r="H349" s="2">
        <f t="shared" si="40"/>
        <v>0</v>
      </c>
      <c r="I349" s="9">
        <f t="shared" ref="I349:I358" si="44">IF(AND($A349&gt;=I$5,$A349&lt;=I$6),I$3,0)</f>
        <v>0.2680684738158039</v>
      </c>
    </row>
    <row r="350" spans="1:9" x14ac:dyDescent="0.2">
      <c r="A350" s="3">
        <v>341</v>
      </c>
      <c r="B350" s="2">
        <f t="shared" si="40"/>
        <v>0</v>
      </c>
      <c r="C350" s="2">
        <f t="shared" si="40"/>
        <v>0</v>
      </c>
      <c r="D350" s="2">
        <f t="shared" si="40"/>
        <v>0</v>
      </c>
      <c r="E350" s="2">
        <f t="shared" si="40"/>
        <v>0</v>
      </c>
      <c r="F350" s="2">
        <f t="shared" si="40"/>
        <v>0</v>
      </c>
      <c r="G350" s="2">
        <f t="shared" si="40"/>
        <v>0</v>
      </c>
      <c r="H350" s="2">
        <f t="shared" si="40"/>
        <v>0</v>
      </c>
      <c r="I350" s="9">
        <f t="shared" si="44"/>
        <v>0.2680684738158039</v>
      </c>
    </row>
    <row r="351" spans="1:9" x14ac:dyDescent="0.2">
      <c r="A351" s="3">
        <v>342</v>
      </c>
      <c r="B351" s="2">
        <f t="shared" si="40"/>
        <v>0</v>
      </c>
      <c r="C351" s="2">
        <f t="shared" si="40"/>
        <v>0</v>
      </c>
      <c r="D351" s="2">
        <f t="shared" si="40"/>
        <v>0</v>
      </c>
      <c r="E351" s="2">
        <f t="shared" si="40"/>
        <v>0</v>
      </c>
      <c r="F351" s="2">
        <f t="shared" si="40"/>
        <v>0</v>
      </c>
      <c r="G351" s="2">
        <f t="shared" si="40"/>
        <v>0</v>
      </c>
      <c r="H351" s="2">
        <f t="shared" si="40"/>
        <v>0</v>
      </c>
      <c r="I351" s="9">
        <f t="shared" si="44"/>
        <v>0.2680684738158039</v>
      </c>
    </row>
    <row r="352" spans="1:9" x14ac:dyDescent="0.2">
      <c r="A352" s="3">
        <v>343</v>
      </c>
      <c r="B352" s="2">
        <f t="shared" si="40"/>
        <v>0</v>
      </c>
      <c r="C352" s="2">
        <f t="shared" si="40"/>
        <v>0</v>
      </c>
      <c r="D352" s="2">
        <f t="shared" si="40"/>
        <v>0</v>
      </c>
      <c r="E352" s="2">
        <f t="shared" si="40"/>
        <v>0</v>
      </c>
      <c r="F352" s="2">
        <f t="shared" si="40"/>
        <v>0</v>
      </c>
      <c r="G352" s="2">
        <f t="shared" si="40"/>
        <v>0</v>
      </c>
      <c r="H352" s="2">
        <f t="shared" ref="B352:H369" si="45">IF(AND($A352&gt;=H$5,$A352&lt;=H$6),H$3,0)</f>
        <v>0</v>
      </c>
      <c r="I352" s="9">
        <f t="shared" si="44"/>
        <v>0.2680684738158039</v>
      </c>
    </row>
    <row r="353" spans="1:9" x14ac:dyDescent="0.2">
      <c r="A353" s="3">
        <v>344</v>
      </c>
      <c r="B353" s="2">
        <f t="shared" si="45"/>
        <v>0</v>
      </c>
      <c r="C353" s="2">
        <f t="shared" si="45"/>
        <v>0</v>
      </c>
      <c r="D353" s="2">
        <f t="shared" si="45"/>
        <v>0</v>
      </c>
      <c r="E353" s="2">
        <f t="shared" si="45"/>
        <v>0</v>
      </c>
      <c r="F353" s="2">
        <f t="shared" si="45"/>
        <v>0</v>
      </c>
      <c r="G353" s="2">
        <f t="shared" si="45"/>
        <v>0</v>
      </c>
      <c r="H353" s="2">
        <f t="shared" si="45"/>
        <v>0</v>
      </c>
      <c r="I353" s="9">
        <f t="shared" si="44"/>
        <v>0.2680684738158039</v>
      </c>
    </row>
    <row r="354" spans="1:9" x14ac:dyDescent="0.2">
      <c r="A354" s="3">
        <v>345</v>
      </c>
      <c r="B354" s="2">
        <f t="shared" si="45"/>
        <v>0</v>
      </c>
      <c r="C354" s="2">
        <f t="shared" si="45"/>
        <v>0</v>
      </c>
      <c r="D354" s="2">
        <f t="shared" si="45"/>
        <v>0</v>
      </c>
      <c r="E354" s="2">
        <f t="shared" si="45"/>
        <v>0</v>
      </c>
      <c r="F354" s="2">
        <f t="shared" si="45"/>
        <v>0</v>
      </c>
      <c r="G354" s="2">
        <f t="shared" si="45"/>
        <v>0</v>
      </c>
      <c r="H354" s="2">
        <f t="shared" si="45"/>
        <v>0</v>
      </c>
      <c r="I354" s="9">
        <f t="shared" si="44"/>
        <v>0.2680684738158039</v>
      </c>
    </row>
    <row r="355" spans="1:9" x14ac:dyDescent="0.2">
      <c r="A355" s="3">
        <v>346</v>
      </c>
      <c r="B355" s="2">
        <f t="shared" si="45"/>
        <v>0</v>
      </c>
      <c r="C355" s="2">
        <f t="shared" si="45"/>
        <v>0</v>
      </c>
      <c r="D355" s="2">
        <f t="shared" si="45"/>
        <v>0</v>
      </c>
      <c r="E355" s="2">
        <f t="shared" si="45"/>
        <v>0</v>
      </c>
      <c r="F355" s="2">
        <f t="shared" si="45"/>
        <v>0</v>
      </c>
      <c r="G355" s="2">
        <f t="shared" si="45"/>
        <v>0</v>
      </c>
      <c r="H355" s="2">
        <f t="shared" si="45"/>
        <v>0</v>
      </c>
      <c r="I355" s="9">
        <f t="shared" si="44"/>
        <v>0.2680684738158039</v>
      </c>
    </row>
    <row r="356" spans="1:9" x14ac:dyDescent="0.2">
      <c r="A356" s="3">
        <v>347</v>
      </c>
      <c r="B356" s="2">
        <f t="shared" si="45"/>
        <v>0</v>
      </c>
      <c r="C356" s="2">
        <f t="shared" si="45"/>
        <v>0</v>
      </c>
      <c r="D356" s="2">
        <f t="shared" si="45"/>
        <v>0</v>
      </c>
      <c r="E356" s="2">
        <f t="shared" si="45"/>
        <v>0</v>
      </c>
      <c r="F356" s="2">
        <f t="shared" si="45"/>
        <v>0</v>
      </c>
      <c r="G356" s="2">
        <f t="shared" si="45"/>
        <v>0</v>
      </c>
      <c r="H356" s="2">
        <f t="shared" si="45"/>
        <v>0</v>
      </c>
      <c r="I356" s="9">
        <f t="shared" si="44"/>
        <v>0.2680684738158039</v>
      </c>
    </row>
    <row r="357" spans="1:9" x14ac:dyDescent="0.2">
      <c r="A357" s="3">
        <v>348</v>
      </c>
      <c r="B357" s="2">
        <f t="shared" si="45"/>
        <v>0</v>
      </c>
      <c r="C357" s="2">
        <f t="shared" si="45"/>
        <v>0</v>
      </c>
      <c r="D357" s="2">
        <f t="shared" si="45"/>
        <v>0</v>
      </c>
      <c r="E357" s="2">
        <f t="shared" si="45"/>
        <v>0</v>
      </c>
      <c r="F357" s="2">
        <f t="shared" si="45"/>
        <v>0</v>
      </c>
      <c r="G357" s="2">
        <f t="shared" si="45"/>
        <v>0</v>
      </c>
      <c r="H357" s="2">
        <f t="shared" si="45"/>
        <v>0</v>
      </c>
      <c r="I357" s="9">
        <f t="shared" si="44"/>
        <v>0.2680684738158039</v>
      </c>
    </row>
    <row r="358" spans="1:9" x14ac:dyDescent="0.2">
      <c r="A358" s="3">
        <v>349</v>
      </c>
      <c r="B358" s="2">
        <f t="shared" si="45"/>
        <v>0</v>
      </c>
      <c r="C358" s="2">
        <f t="shared" si="45"/>
        <v>0</v>
      </c>
      <c r="D358" s="2">
        <f t="shared" si="45"/>
        <v>0</v>
      </c>
      <c r="E358" s="2">
        <f t="shared" si="45"/>
        <v>0</v>
      </c>
      <c r="F358" s="2">
        <f t="shared" si="45"/>
        <v>0</v>
      </c>
      <c r="G358" s="2">
        <f t="shared" si="45"/>
        <v>0</v>
      </c>
      <c r="H358" s="2">
        <f t="shared" si="45"/>
        <v>0</v>
      </c>
      <c r="I358" s="9">
        <f t="shared" si="44"/>
        <v>0.2680684738158039</v>
      </c>
    </row>
    <row r="359" spans="1:9" x14ac:dyDescent="0.2">
      <c r="A359" s="3">
        <v>350</v>
      </c>
      <c r="B359" s="2">
        <f t="shared" si="45"/>
        <v>0</v>
      </c>
      <c r="C359" s="2">
        <f t="shared" si="45"/>
        <v>0</v>
      </c>
      <c r="D359" s="2">
        <f t="shared" si="45"/>
        <v>0</v>
      </c>
      <c r="E359" s="2">
        <f t="shared" si="45"/>
        <v>0</v>
      </c>
      <c r="F359" s="2">
        <f t="shared" si="45"/>
        <v>0</v>
      </c>
      <c r="G359" s="2">
        <f t="shared" si="45"/>
        <v>0</v>
      </c>
      <c r="H359" s="2">
        <f t="shared" si="45"/>
        <v>0</v>
      </c>
      <c r="I359" s="9">
        <f t="shared" ref="I359:I369" si="46">IF(AND($A359&gt;=I$5,$A359&lt;=I$6),I$3,0)</f>
        <v>0.2680684738158039</v>
      </c>
    </row>
    <row r="360" spans="1:9" x14ac:dyDescent="0.2">
      <c r="A360" s="3">
        <v>351</v>
      </c>
      <c r="B360" s="2">
        <f t="shared" si="45"/>
        <v>0</v>
      </c>
      <c r="C360" s="2">
        <f t="shared" si="45"/>
        <v>0</v>
      </c>
      <c r="D360" s="2">
        <f t="shared" si="45"/>
        <v>0</v>
      </c>
      <c r="E360" s="2">
        <f t="shared" si="45"/>
        <v>0</v>
      </c>
      <c r="F360" s="2">
        <f t="shared" si="45"/>
        <v>0</v>
      </c>
      <c r="G360" s="2">
        <f t="shared" si="45"/>
        <v>0</v>
      </c>
      <c r="H360" s="2">
        <f t="shared" si="45"/>
        <v>0</v>
      </c>
      <c r="I360" s="9">
        <f t="shared" si="46"/>
        <v>0.2680684738158039</v>
      </c>
    </row>
    <row r="361" spans="1:9" x14ac:dyDescent="0.2">
      <c r="A361" s="3">
        <v>352</v>
      </c>
      <c r="B361" s="2">
        <f t="shared" si="45"/>
        <v>0</v>
      </c>
      <c r="C361" s="2">
        <f t="shared" si="45"/>
        <v>0</v>
      </c>
      <c r="D361" s="2">
        <f t="shared" si="45"/>
        <v>0</v>
      </c>
      <c r="E361" s="2">
        <f t="shared" si="45"/>
        <v>0</v>
      </c>
      <c r="F361" s="2">
        <f t="shared" si="45"/>
        <v>0</v>
      </c>
      <c r="G361" s="2">
        <f t="shared" si="45"/>
        <v>0</v>
      </c>
      <c r="H361" s="2">
        <f t="shared" si="45"/>
        <v>0</v>
      </c>
      <c r="I361" s="9">
        <f t="shared" si="46"/>
        <v>0.2680684738158039</v>
      </c>
    </row>
    <row r="362" spans="1:9" x14ac:dyDescent="0.2">
      <c r="A362" s="3">
        <v>353</v>
      </c>
      <c r="B362" s="2">
        <f t="shared" si="45"/>
        <v>0</v>
      </c>
      <c r="C362" s="2">
        <f t="shared" si="45"/>
        <v>0</v>
      </c>
      <c r="D362" s="2">
        <f t="shared" si="45"/>
        <v>0</v>
      </c>
      <c r="E362" s="2">
        <f t="shared" si="45"/>
        <v>0</v>
      </c>
      <c r="F362" s="2">
        <f t="shared" si="45"/>
        <v>0</v>
      </c>
      <c r="G362" s="2">
        <f t="shared" si="45"/>
        <v>0</v>
      </c>
      <c r="H362" s="2">
        <f t="shared" si="45"/>
        <v>0</v>
      </c>
      <c r="I362" s="9">
        <f t="shared" si="46"/>
        <v>0.2680684738158039</v>
      </c>
    </row>
    <row r="363" spans="1:9" x14ac:dyDescent="0.2">
      <c r="A363" s="3">
        <v>354</v>
      </c>
      <c r="B363" s="2">
        <f t="shared" si="45"/>
        <v>0</v>
      </c>
      <c r="C363" s="2">
        <f t="shared" si="45"/>
        <v>0</v>
      </c>
      <c r="D363" s="2">
        <f t="shared" si="45"/>
        <v>0</v>
      </c>
      <c r="E363" s="2">
        <f t="shared" si="45"/>
        <v>0</v>
      </c>
      <c r="F363" s="2">
        <f t="shared" si="45"/>
        <v>0</v>
      </c>
      <c r="G363" s="2">
        <f t="shared" si="45"/>
        <v>0</v>
      </c>
      <c r="H363" s="2">
        <f t="shared" si="45"/>
        <v>0</v>
      </c>
      <c r="I363" s="9">
        <f t="shared" si="46"/>
        <v>0.2680684738158039</v>
      </c>
    </row>
    <row r="364" spans="1:9" x14ac:dyDescent="0.2">
      <c r="A364" s="3">
        <v>355</v>
      </c>
      <c r="B364" s="2">
        <f t="shared" si="45"/>
        <v>0</v>
      </c>
      <c r="C364" s="2">
        <f t="shared" si="45"/>
        <v>0</v>
      </c>
      <c r="D364" s="2">
        <f t="shared" si="45"/>
        <v>0</v>
      </c>
      <c r="E364" s="2">
        <f t="shared" si="45"/>
        <v>0</v>
      </c>
      <c r="F364" s="2">
        <f t="shared" si="45"/>
        <v>0</v>
      </c>
      <c r="G364" s="2">
        <f t="shared" si="45"/>
        <v>0</v>
      </c>
      <c r="H364" s="2">
        <f t="shared" si="45"/>
        <v>0</v>
      </c>
      <c r="I364" s="9">
        <f t="shared" si="46"/>
        <v>0.2680684738158039</v>
      </c>
    </row>
    <row r="365" spans="1:9" x14ac:dyDescent="0.2">
      <c r="A365" s="3">
        <v>356</v>
      </c>
      <c r="B365" s="2">
        <f t="shared" si="45"/>
        <v>0</v>
      </c>
      <c r="C365" s="2">
        <f t="shared" si="45"/>
        <v>0</v>
      </c>
      <c r="D365" s="2">
        <f t="shared" si="45"/>
        <v>0</v>
      </c>
      <c r="E365" s="2">
        <f t="shared" si="45"/>
        <v>0</v>
      </c>
      <c r="F365" s="2">
        <f t="shared" si="45"/>
        <v>0</v>
      </c>
      <c r="G365" s="2">
        <f t="shared" si="45"/>
        <v>0</v>
      </c>
      <c r="H365" s="2">
        <f t="shared" si="45"/>
        <v>0</v>
      </c>
      <c r="I365" s="9">
        <f t="shared" si="46"/>
        <v>0.2680684738158039</v>
      </c>
    </row>
    <row r="366" spans="1:9" x14ac:dyDescent="0.2">
      <c r="A366" s="3">
        <v>357</v>
      </c>
      <c r="B366" s="2">
        <f t="shared" si="45"/>
        <v>0</v>
      </c>
      <c r="C366" s="2">
        <f t="shared" si="45"/>
        <v>0</v>
      </c>
      <c r="D366" s="2">
        <f t="shared" si="45"/>
        <v>0</v>
      </c>
      <c r="E366" s="2">
        <f t="shared" si="45"/>
        <v>0</v>
      </c>
      <c r="F366" s="2">
        <f t="shared" si="45"/>
        <v>0</v>
      </c>
      <c r="G366" s="2">
        <f t="shared" si="45"/>
        <v>0</v>
      </c>
      <c r="H366" s="2">
        <f t="shared" si="45"/>
        <v>0</v>
      </c>
      <c r="I366" s="9">
        <f t="shared" si="46"/>
        <v>0.2680684738158039</v>
      </c>
    </row>
    <row r="367" spans="1:9" x14ac:dyDescent="0.2">
      <c r="A367" s="3">
        <v>358</v>
      </c>
      <c r="B367" s="2">
        <f t="shared" si="45"/>
        <v>0</v>
      </c>
      <c r="C367" s="2">
        <f t="shared" si="45"/>
        <v>0</v>
      </c>
      <c r="D367" s="2">
        <f t="shared" si="45"/>
        <v>0</v>
      </c>
      <c r="E367" s="2">
        <f t="shared" si="45"/>
        <v>0</v>
      </c>
      <c r="F367" s="2">
        <f t="shared" si="45"/>
        <v>0</v>
      </c>
      <c r="G367" s="2">
        <f t="shared" si="45"/>
        <v>0</v>
      </c>
      <c r="H367" s="2">
        <f t="shared" si="45"/>
        <v>0</v>
      </c>
      <c r="I367" s="9">
        <f t="shared" si="46"/>
        <v>0.2680684738158039</v>
      </c>
    </row>
    <row r="368" spans="1:9" x14ac:dyDescent="0.2">
      <c r="A368" s="3">
        <v>359</v>
      </c>
      <c r="B368" s="2">
        <f t="shared" si="45"/>
        <v>0</v>
      </c>
      <c r="C368" s="2">
        <f t="shared" si="45"/>
        <v>0</v>
      </c>
      <c r="D368" s="2">
        <f t="shared" si="45"/>
        <v>0</v>
      </c>
      <c r="E368" s="2">
        <f t="shared" si="45"/>
        <v>0</v>
      </c>
      <c r="F368" s="2">
        <f t="shared" si="45"/>
        <v>0</v>
      </c>
      <c r="G368" s="2">
        <f t="shared" si="45"/>
        <v>0</v>
      </c>
      <c r="H368" s="2">
        <f t="shared" si="45"/>
        <v>0</v>
      </c>
      <c r="I368" s="9">
        <f t="shared" si="46"/>
        <v>0.2680684738158039</v>
      </c>
    </row>
    <row r="369" spans="1:9" x14ac:dyDescent="0.2">
      <c r="A369" s="3">
        <v>360</v>
      </c>
      <c r="B369" s="2">
        <f t="shared" si="45"/>
        <v>0</v>
      </c>
      <c r="C369" s="2">
        <f t="shared" si="45"/>
        <v>0</v>
      </c>
      <c r="D369" s="2">
        <f t="shared" si="45"/>
        <v>0</v>
      </c>
      <c r="E369" s="2">
        <f t="shared" si="45"/>
        <v>0</v>
      </c>
      <c r="F369" s="2">
        <f t="shared" si="45"/>
        <v>0</v>
      </c>
      <c r="G369" s="2">
        <f t="shared" si="45"/>
        <v>0</v>
      </c>
      <c r="H369" s="2">
        <f t="shared" si="45"/>
        <v>0</v>
      </c>
      <c r="I369" s="9">
        <f t="shared" si="46"/>
        <v>0.2680684738158039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24" sqref="N24"/>
    </sheetView>
  </sheetViews>
  <sheetFormatPr defaultRowHeight="12.75" x14ac:dyDescent="0.2"/>
  <cols>
    <col min="1" max="1" width="12.85546875" style="36" customWidth="1"/>
    <col min="2" max="16384" width="9.140625" style="36"/>
  </cols>
  <sheetData>
    <row r="1" spans="1:13" ht="15.75" x14ac:dyDescent="0.2">
      <c r="A1" s="47" t="s">
        <v>103</v>
      </c>
      <c r="B1" s="48" t="s">
        <v>102</v>
      </c>
      <c r="C1" s="48" t="s">
        <v>101</v>
      </c>
      <c r="D1" s="48" t="s">
        <v>100</v>
      </c>
      <c r="E1" s="48" t="s">
        <v>99</v>
      </c>
      <c r="F1" s="48" t="s">
        <v>98</v>
      </c>
      <c r="G1" s="48" t="s">
        <v>97</v>
      </c>
      <c r="H1" s="48" t="s">
        <v>96</v>
      </c>
      <c r="I1" s="48" t="s">
        <v>95</v>
      </c>
      <c r="J1" s="48" t="s">
        <v>94</v>
      </c>
      <c r="K1" s="48" t="s">
        <v>93</v>
      </c>
      <c r="L1" s="48" t="s">
        <v>92</v>
      </c>
      <c r="M1" s="48" t="s">
        <v>91</v>
      </c>
    </row>
    <row r="2" spans="1:13" ht="15.75" x14ac:dyDescent="0.2">
      <c r="A2" s="47" t="s">
        <v>11</v>
      </c>
      <c r="B2" s="49">
        <v>1</v>
      </c>
      <c r="C2" s="49">
        <v>1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</row>
    <row r="3" spans="1:13" ht="15.75" x14ac:dyDescent="0.2">
      <c r="A3" s="47" t="s">
        <v>90</v>
      </c>
      <c r="B3" s="50">
        <v>0</v>
      </c>
      <c r="C3" s="50">
        <v>0</v>
      </c>
      <c r="D3" s="50">
        <v>0</v>
      </c>
      <c r="E3" s="50">
        <v>0.03</v>
      </c>
      <c r="F3" s="50">
        <v>0.4</v>
      </c>
      <c r="G3" s="50">
        <v>0.45</v>
      </c>
      <c r="H3" s="50">
        <v>0.6</v>
      </c>
      <c r="I3" s="50">
        <v>0.5</v>
      </c>
      <c r="J3" s="50">
        <v>0.35</v>
      </c>
      <c r="K3" s="50">
        <v>0.3</v>
      </c>
      <c r="L3" s="50">
        <v>0</v>
      </c>
      <c r="M3" s="50">
        <v>0</v>
      </c>
    </row>
    <row r="4" spans="1:13" ht="15.75" x14ac:dyDescent="0.2">
      <c r="A4" s="47" t="s">
        <v>89</v>
      </c>
      <c r="B4" s="50">
        <v>0.2</v>
      </c>
      <c r="C4" s="50">
        <v>0.3</v>
      </c>
      <c r="D4" s="50">
        <v>0.4</v>
      </c>
      <c r="E4" s="50">
        <v>0</v>
      </c>
      <c r="F4" s="50">
        <v>0</v>
      </c>
      <c r="G4" s="50">
        <v>0</v>
      </c>
      <c r="H4" s="50">
        <v>0.05</v>
      </c>
      <c r="I4" s="50">
        <v>0.2</v>
      </c>
      <c r="J4" s="50">
        <v>0.3</v>
      </c>
      <c r="K4" s="50">
        <v>0.2</v>
      </c>
      <c r="L4" s="50">
        <v>0.3</v>
      </c>
      <c r="M4" s="50">
        <v>0.2</v>
      </c>
    </row>
    <row r="5" spans="1:13" ht="15.75" x14ac:dyDescent="0.2">
      <c r="A5" s="47" t="s">
        <v>88</v>
      </c>
      <c r="B5" s="50">
        <v>0</v>
      </c>
      <c r="C5" s="50">
        <v>0</v>
      </c>
      <c r="D5" s="50">
        <v>0.3</v>
      </c>
      <c r="E5" s="50">
        <v>0.4</v>
      </c>
      <c r="F5" s="50">
        <v>0.5</v>
      </c>
      <c r="G5" s="50">
        <v>0.4</v>
      </c>
      <c r="H5" s="50">
        <v>0.2</v>
      </c>
      <c r="I5" s="50">
        <v>0.2</v>
      </c>
      <c r="J5" s="50">
        <v>0.3</v>
      </c>
      <c r="K5" s="50">
        <v>0.4</v>
      </c>
      <c r="L5" s="50">
        <v>0.3</v>
      </c>
      <c r="M5" s="50">
        <v>0.2</v>
      </c>
    </row>
    <row r="6" spans="1:13" s="38" customFormat="1" ht="15.75" x14ac:dyDescent="0.2">
      <c r="A6" s="34" t="s">
        <v>87</v>
      </c>
      <c r="B6" s="38">
        <f>B3+B4</f>
        <v>0.2</v>
      </c>
      <c r="C6" s="38">
        <f>C3+C4</f>
        <v>0.3</v>
      </c>
      <c r="D6" s="38">
        <f>D3+D4</f>
        <v>0.4</v>
      </c>
      <c r="E6" s="38">
        <f>E3+E4</f>
        <v>0.03</v>
      </c>
      <c r="F6" s="38">
        <f>F3+F4</f>
        <v>0.4</v>
      </c>
      <c r="G6" s="38">
        <f>G3+G4</f>
        <v>0.45</v>
      </c>
      <c r="H6" s="38">
        <f>H3+H4</f>
        <v>0.65</v>
      </c>
      <c r="I6" s="38">
        <f>I3+I4</f>
        <v>0.7</v>
      </c>
      <c r="J6" s="38">
        <f>J3+J4</f>
        <v>0.64999999999999991</v>
      </c>
      <c r="K6" s="38">
        <f>K3+K4</f>
        <v>0.5</v>
      </c>
      <c r="L6" s="38">
        <f>L3+L4</f>
        <v>0.3</v>
      </c>
      <c r="M6" s="38">
        <f>M3+M4</f>
        <v>0.2</v>
      </c>
    </row>
    <row r="7" spans="1:13" ht="15.75" x14ac:dyDescent="0.2">
      <c r="A7" s="34" t="s">
        <v>86</v>
      </c>
      <c r="B7" s="38">
        <f>B4+B5+B3</f>
        <v>0.2</v>
      </c>
      <c r="C7" s="38">
        <f>C4+C5+C3</f>
        <v>0.3</v>
      </c>
      <c r="D7" s="38">
        <f>D4+D5+D3</f>
        <v>0.7</v>
      </c>
      <c r="E7" s="38">
        <f>E4+E5+E3</f>
        <v>0.43000000000000005</v>
      </c>
      <c r="F7" s="38">
        <f>F4+F5+F3</f>
        <v>0.9</v>
      </c>
      <c r="G7" s="38">
        <f>G4+G5+G3</f>
        <v>0.85000000000000009</v>
      </c>
      <c r="H7" s="38">
        <f>H4+H5+H3</f>
        <v>0.85</v>
      </c>
      <c r="I7" s="38">
        <f>I4+I5+I3</f>
        <v>0.9</v>
      </c>
      <c r="J7" s="38">
        <f>J4+J5+J3</f>
        <v>0.95</v>
      </c>
      <c r="K7" s="38">
        <f>K4+K5+K3</f>
        <v>0.90000000000000013</v>
      </c>
      <c r="L7" s="38">
        <f>L4+L5+L3</f>
        <v>0.6</v>
      </c>
      <c r="M7" s="38">
        <f>M4+M5+M3</f>
        <v>0.4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abSelected="1" zoomScale="40" zoomScaleNormal="40" workbookViewId="0">
      <selection activeCell="AM79" sqref="AM79"/>
    </sheetView>
  </sheetViews>
  <sheetFormatPr defaultRowHeight="15.75" x14ac:dyDescent="0.2"/>
  <cols>
    <col min="1" max="1" width="21.7109375" style="46" customWidth="1"/>
    <col min="2" max="5" width="12.42578125" style="46" bestFit="1" customWidth="1"/>
    <col min="6" max="6" width="11.42578125" style="46" bestFit="1" customWidth="1"/>
    <col min="7" max="7" width="12.42578125" style="46" bestFit="1" customWidth="1"/>
    <col min="8" max="8" width="11.5703125" style="46" bestFit="1" customWidth="1"/>
    <col min="9" max="9" width="12.42578125" style="46" bestFit="1" customWidth="1"/>
    <col min="10" max="16384" width="9.140625" style="36"/>
  </cols>
  <sheetData>
    <row r="1" spans="1:13" x14ac:dyDescent="0.2">
      <c r="A1" s="34" t="s">
        <v>32</v>
      </c>
      <c r="B1" s="35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5" t="s">
        <v>39</v>
      </c>
      <c r="I1" s="35" t="s">
        <v>40</v>
      </c>
      <c r="J1" s="35" t="s">
        <v>41</v>
      </c>
      <c r="K1" s="35" t="s">
        <v>42</v>
      </c>
      <c r="L1" s="35" t="s">
        <v>43</v>
      </c>
      <c r="M1" s="35" t="s">
        <v>44</v>
      </c>
    </row>
    <row r="2" spans="1:13" x14ac:dyDescent="0.2">
      <c r="A2" s="34" t="s">
        <v>11</v>
      </c>
      <c r="B2" s="37">
        <v>1</v>
      </c>
      <c r="C2" s="37">
        <v>1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</row>
    <row r="3" spans="1:13" x14ac:dyDescent="0.2">
      <c r="A3" s="34" t="s">
        <v>45</v>
      </c>
      <c r="B3" s="38">
        <v>0</v>
      </c>
      <c r="C3" s="38">
        <v>0</v>
      </c>
      <c r="D3" s="38">
        <v>0</v>
      </c>
      <c r="E3" s="38">
        <v>0.03</v>
      </c>
      <c r="F3" s="38">
        <v>0.4</v>
      </c>
      <c r="G3" s="38">
        <v>0.45</v>
      </c>
      <c r="H3" s="38">
        <v>0.6</v>
      </c>
      <c r="I3" s="38">
        <v>0.5</v>
      </c>
      <c r="J3" s="38">
        <v>0.35</v>
      </c>
      <c r="K3" s="38">
        <v>0.3</v>
      </c>
      <c r="L3" s="38">
        <v>0</v>
      </c>
      <c r="M3" s="38">
        <v>0</v>
      </c>
    </row>
    <row r="4" spans="1:13" x14ac:dyDescent="0.2">
      <c r="A4" s="39" t="s">
        <v>46</v>
      </c>
      <c r="B4" s="40">
        <f>B2/SUM($B$2:$M$2)</f>
        <v>8.3333333333333329E-2</v>
      </c>
      <c r="C4" s="40">
        <f t="shared" ref="C4:M4" si="0">C2/SUM($B$2:$M$2)</f>
        <v>8.3333333333333329E-2</v>
      </c>
      <c r="D4" s="40">
        <f t="shared" si="0"/>
        <v>8.3333333333333329E-2</v>
      </c>
      <c r="E4" s="40">
        <f t="shared" si="0"/>
        <v>8.3333333333333329E-2</v>
      </c>
      <c r="F4" s="40">
        <f t="shared" si="0"/>
        <v>8.3333333333333329E-2</v>
      </c>
      <c r="G4" s="40">
        <f t="shared" si="0"/>
        <v>8.3333333333333329E-2</v>
      </c>
      <c r="H4" s="40">
        <f t="shared" si="0"/>
        <v>8.3333333333333329E-2</v>
      </c>
      <c r="I4" s="40">
        <f t="shared" si="0"/>
        <v>8.3333333333333329E-2</v>
      </c>
      <c r="J4" s="40">
        <f t="shared" si="0"/>
        <v>8.3333333333333329E-2</v>
      </c>
      <c r="K4" s="40">
        <f t="shared" si="0"/>
        <v>8.3333333333333329E-2</v>
      </c>
      <c r="L4" s="40">
        <f t="shared" si="0"/>
        <v>8.3333333333333329E-2</v>
      </c>
      <c r="M4" s="40">
        <f t="shared" si="0"/>
        <v>8.3333333333333329E-2</v>
      </c>
    </row>
    <row r="5" spans="1:13" x14ac:dyDescent="0.2">
      <c r="A5" s="41" t="s">
        <v>9</v>
      </c>
      <c r="B5" s="42">
        <f>360*SUM($A$4:A4)</f>
        <v>0</v>
      </c>
      <c r="C5" s="42">
        <f>360*SUM($A$4:B4)</f>
        <v>30</v>
      </c>
      <c r="D5" s="42">
        <f>360*SUM($A$4:C4)</f>
        <v>60</v>
      </c>
      <c r="E5" s="42">
        <f>360*SUM($A$4:D4)</f>
        <v>90</v>
      </c>
      <c r="F5" s="42">
        <f>360*SUM($A$4:E4)</f>
        <v>120</v>
      </c>
      <c r="G5" s="42">
        <f>360*SUM($A$4:F4)</f>
        <v>150</v>
      </c>
      <c r="H5" s="42">
        <f>360*SUM($A$4:G4)</f>
        <v>179.99999999999997</v>
      </c>
      <c r="I5" s="42">
        <f>360*SUM($A$4:H4)</f>
        <v>209.99999999999997</v>
      </c>
      <c r="J5" s="42">
        <f>360*SUM($A$4:I4)</f>
        <v>240</v>
      </c>
      <c r="K5" s="42">
        <f>360*SUM($A$4:J4)</f>
        <v>270</v>
      </c>
      <c r="L5" s="42">
        <f>360*SUM($A$4:K4)</f>
        <v>300</v>
      </c>
      <c r="M5" s="42">
        <f>360*SUM($A$4:L4)</f>
        <v>330</v>
      </c>
    </row>
    <row r="6" spans="1:13" x14ac:dyDescent="0.2">
      <c r="A6" s="41" t="s">
        <v>10</v>
      </c>
      <c r="B6" s="42">
        <f>360*SUM($B$4:B4)</f>
        <v>30</v>
      </c>
      <c r="C6" s="42">
        <f>360*SUM($B$4:C4)</f>
        <v>60</v>
      </c>
      <c r="D6" s="42">
        <f>360*SUM($B$4:D4)</f>
        <v>90</v>
      </c>
      <c r="E6" s="42">
        <f>360*SUM($B$4:E4)</f>
        <v>120</v>
      </c>
      <c r="F6" s="42">
        <f>360*SUM($B$4:F4)</f>
        <v>150</v>
      </c>
      <c r="G6" s="42">
        <f>360*SUM($B$4:G4)</f>
        <v>179.99999999999997</v>
      </c>
      <c r="H6" s="42">
        <f>360*SUM($B$4:H4)</f>
        <v>209.99999999999997</v>
      </c>
      <c r="I6" s="42">
        <f>360*SUM($B$4:I4)</f>
        <v>240</v>
      </c>
      <c r="J6" s="42">
        <f>360*SUM($B$4:J4)</f>
        <v>270</v>
      </c>
      <c r="K6" s="42">
        <f>360*SUM($B$4:K4)</f>
        <v>300</v>
      </c>
      <c r="L6" s="42">
        <f>360*SUM($B$4:L4)</f>
        <v>330</v>
      </c>
      <c r="M6" s="42">
        <f>360*SUM($B$4:M4)</f>
        <v>360</v>
      </c>
    </row>
    <row r="8" spans="1:13" ht="18.75" x14ac:dyDescent="0.2">
      <c r="A8" s="43" t="s">
        <v>0</v>
      </c>
      <c r="B8" s="35" t="s">
        <v>47</v>
      </c>
      <c r="C8" s="35" t="s">
        <v>48</v>
      </c>
      <c r="D8" s="35" t="s">
        <v>49</v>
      </c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35" t="s">
        <v>56</v>
      </c>
      <c r="L8" s="35" t="s">
        <v>57</v>
      </c>
      <c r="M8" s="35" t="s">
        <v>58</v>
      </c>
    </row>
    <row r="9" spans="1:13" x14ac:dyDescent="0.2">
      <c r="A9" s="37">
        <v>0</v>
      </c>
      <c r="B9" s="44">
        <f>IF(AND($A9&gt;=B$5,$A9&lt;=B$6),B$3,0)</f>
        <v>0</v>
      </c>
      <c r="C9" s="44">
        <f t="shared" ref="B9:N24" si="1">IF(AND($A9&gt;=C$5,$A9&lt;=C$6),C$3,0)</f>
        <v>0</v>
      </c>
      <c r="D9" s="44">
        <f t="shared" si="1"/>
        <v>0</v>
      </c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</row>
    <row r="10" spans="1:13" x14ac:dyDescent="0.2">
      <c r="A10" s="37">
        <v>1</v>
      </c>
      <c r="B10" s="44">
        <f t="shared" si="1"/>
        <v>0</v>
      </c>
      <c r="C10" s="44">
        <f t="shared" si="1"/>
        <v>0</v>
      </c>
      <c r="D10" s="44">
        <f t="shared" si="1"/>
        <v>0</v>
      </c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5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</row>
    <row r="11" spans="1:13" x14ac:dyDescent="0.2">
      <c r="A11" s="37">
        <v>2</v>
      </c>
      <c r="B11" s="44">
        <f t="shared" si="1"/>
        <v>0</v>
      </c>
      <c r="C11" s="44">
        <f t="shared" si="1"/>
        <v>0</v>
      </c>
      <c r="D11" s="44">
        <f t="shared" si="1"/>
        <v>0</v>
      </c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5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</row>
    <row r="12" spans="1:13" x14ac:dyDescent="0.2">
      <c r="A12" s="37">
        <v>3</v>
      </c>
      <c r="B12" s="44">
        <f t="shared" si="1"/>
        <v>0</v>
      </c>
      <c r="C12" s="44">
        <f t="shared" si="1"/>
        <v>0</v>
      </c>
      <c r="D12" s="44">
        <f t="shared" si="1"/>
        <v>0</v>
      </c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5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</row>
    <row r="13" spans="1:13" x14ac:dyDescent="0.2">
      <c r="A13" s="37">
        <v>4</v>
      </c>
      <c r="B13" s="44">
        <f t="shared" si="1"/>
        <v>0</v>
      </c>
      <c r="C13" s="44">
        <f t="shared" si="1"/>
        <v>0</v>
      </c>
      <c r="D13" s="44">
        <f t="shared" si="1"/>
        <v>0</v>
      </c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5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</row>
    <row r="14" spans="1:13" x14ac:dyDescent="0.2">
      <c r="A14" s="37">
        <v>5</v>
      </c>
      <c r="B14" s="44">
        <f t="shared" si="1"/>
        <v>0</v>
      </c>
      <c r="C14" s="44">
        <f t="shared" si="1"/>
        <v>0</v>
      </c>
      <c r="D14" s="44">
        <f t="shared" si="1"/>
        <v>0</v>
      </c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5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</row>
    <row r="15" spans="1:13" x14ac:dyDescent="0.2">
      <c r="A15" s="37">
        <v>6</v>
      </c>
      <c r="B15" s="44">
        <f t="shared" si="1"/>
        <v>0</v>
      </c>
      <c r="C15" s="44">
        <f t="shared" si="1"/>
        <v>0</v>
      </c>
      <c r="D15" s="44">
        <f t="shared" si="1"/>
        <v>0</v>
      </c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5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</row>
    <row r="16" spans="1:13" x14ac:dyDescent="0.2">
      <c r="A16" s="37">
        <v>7</v>
      </c>
      <c r="B16" s="44">
        <f t="shared" si="1"/>
        <v>0</v>
      </c>
      <c r="C16" s="44">
        <f t="shared" si="1"/>
        <v>0</v>
      </c>
      <c r="D16" s="44">
        <f t="shared" si="1"/>
        <v>0</v>
      </c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5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</row>
    <row r="17" spans="1:13" x14ac:dyDescent="0.2">
      <c r="A17" s="37">
        <v>8</v>
      </c>
      <c r="B17" s="44">
        <f t="shared" si="1"/>
        <v>0</v>
      </c>
      <c r="C17" s="44">
        <f t="shared" si="1"/>
        <v>0</v>
      </c>
      <c r="D17" s="44">
        <f t="shared" si="1"/>
        <v>0</v>
      </c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5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</row>
    <row r="18" spans="1:13" x14ac:dyDescent="0.2">
      <c r="A18" s="37">
        <v>9</v>
      </c>
      <c r="B18" s="44">
        <f t="shared" si="1"/>
        <v>0</v>
      </c>
      <c r="C18" s="44">
        <f t="shared" si="1"/>
        <v>0</v>
      </c>
      <c r="D18" s="44">
        <f t="shared" si="1"/>
        <v>0</v>
      </c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5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</row>
    <row r="19" spans="1:13" x14ac:dyDescent="0.2">
      <c r="A19" s="37">
        <v>10</v>
      </c>
      <c r="B19" s="44">
        <f t="shared" si="1"/>
        <v>0</v>
      </c>
      <c r="C19" s="44">
        <f t="shared" si="1"/>
        <v>0</v>
      </c>
      <c r="D19" s="44">
        <f t="shared" si="1"/>
        <v>0</v>
      </c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5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</row>
    <row r="20" spans="1:13" x14ac:dyDescent="0.2">
      <c r="A20" s="37">
        <v>11</v>
      </c>
      <c r="B20" s="44">
        <f t="shared" si="1"/>
        <v>0</v>
      </c>
      <c r="C20" s="44">
        <f t="shared" si="1"/>
        <v>0</v>
      </c>
      <c r="D20" s="44">
        <f t="shared" si="1"/>
        <v>0</v>
      </c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5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</row>
    <row r="21" spans="1:13" x14ac:dyDescent="0.2">
      <c r="A21" s="37">
        <v>12</v>
      </c>
      <c r="B21" s="44">
        <f t="shared" si="1"/>
        <v>0</v>
      </c>
      <c r="C21" s="44">
        <f t="shared" si="1"/>
        <v>0</v>
      </c>
      <c r="D21" s="44">
        <f t="shared" si="1"/>
        <v>0</v>
      </c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5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</row>
    <row r="22" spans="1:13" x14ac:dyDescent="0.2">
      <c r="A22" s="37">
        <v>13</v>
      </c>
      <c r="B22" s="44">
        <f t="shared" si="1"/>
        <v>0</v>
      </c>
      <c r="C22" s="44">
        <f t="shared" si="1"/>
        <v>0</v>
      </c>
      <c r="D22" s="44">
        <f t="shared" si="1"/>
        <v>0</v>
      </c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5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</row>
    <row r="23" spans="1:13" x14ac:dyDescent="0.2">
      <c r="A23" s="37">
        <v>14</v>
      </c>
      <c r="B23" s="44">
        <f t="shared" si="1"/>
        <v>0</v>
      </c>
      <c r="C23" s="44">
        <f t="shared" si="1"/>
        <v>0</v>
      </c>
      <c r="D23" s="44">
        <f t="shared" si="1"/>
        <v>0</v>
      </c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5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</row>
    <row r="24" spans="1:13" x14ac:dyDescent="0.2">
      <c r="A24" s="37">
        <v>15</v>
      </c>
      <c r="B24" s="44">
        <f t="shared" si="1"/>
        <v>0</v>
      </c>
      <c r="C24" s="44">
        <f t="shared" si="1"/>
        <v>0</v>
      </c>
      <c r="D24" s="44">
        <f t="shared" si="1"/>
        <v>0</v>
      </c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5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</row>
    <row r="25" spans="1:13" x14ac:dyDescent="0.2">
      <c r="A25" s="37">
        <v>16</v>
      </c>
      <c r="B25" s="44">
        <f t="shared" ref="B25:M56" si="2">IF(AND($A25&gt;=B$5,$A25&lt;=B$6),B$3,0)</f>
        <v>0</v>
      </c>
      <c r="C25" s="44">
        <f t="shared" si="2"/>
        <v>0</v>
      </c>
      <c r="D25" s="44">
        <f t="shared" si="2"/>
        <v>0</v>
      </c>
      <c r="E25" s="44">
        <f t="shared" si="2"/>
        <v>0</v>
      </c>
      <c r="F25" s="44">
        <f t="shared" si="2"/>
        <v>0</v>
      </c>
      <c r="G25" s="44">
        <f t="shared" si="2"/>
        <v>0</v>
      </c>
      <c r="H25" s="44">
        <f t="shared" si="2"/>
        <v>0</v>
      </c>
      <c r="I25" s="45">
        <f t="shared" si="2"/>
        <v>0</v>
      </c>
      <c r="J25" s="44">
        <f t="shared" si="2"/>
        <v>0</v>
      </c>
      <c r="K25" s="44">
        <f t="shared" si="2"/>
        <v>0</v>
      </c>
      <c r="L25" s="44">
        <f t="shared" si="2"/>
        <v>0</v>
      </c>
      <c r="M25" s="44">
        <f t="shared" si="2"/>
        <v>0</v>
      </c>
    </row>
    <row r="26" spans="1:13" x14ac:dyDescent="0.2">
      <c r="A26" s="37">
        <v>17</v>
      </c>
      <c r="B26" s="44">
        <f t="shared" si="2"/>
        <v>0</v>
      </c>
      <c r="C26" s="44">
        <f t="shared" si="2"/>
        <v>0</v>
      </c>
      <c r="D26" s="44">
        <f t="shared" si="2"/>
        <v>0</v>
      </c>
      <c r="E26" s="44">
        <f t="shared" si="2"/>
        <v>0</v>
      </c>
      <c r="F26" s="44">
        <f t="shared" si="2"/>
        <v>0</v>
      </c>
      <c r="G26" s="44">
        <f t="shared" si="2"/>
        <v>0</v>
      </c>
      <c r="H26" s="44">
        <f t="shared" si="2"/>
        <v>0</v>
      </c>
      <c r="I26" s="45">
        <f t="shared" si="2"/>
        <v>0</v>
      </c>
      <c r="J26" s="44">
        <f t="shared" si="2"/>
        <v>0</v>
      </c>
      <c r="K26" s="44">
        <f t="shared" si="2"/>
        <v>0</v>
      </c>
      <c r="L26" s="44">
        <f t="shared" si="2"/>
        <v>0</v>
      </c>
      <c r="M26" s="44">
        <f t="shared" si="2"/>
        <v>0</v>
      </c>
    </row>
    <row r="27" spans="1:13" x14ac:dyDescent="0.2">
      <c r="A27" s="37">
        <v>18</v>
      </c>
      <c r="B27" s="44">
        <f t="shared" si="2"/>
        <v>0</v>
      </c>
      <c r="C27" s="44">
        <f t="shared" si="2"/>
        <v>0</v>
      </c>
      <c r="D27" s="44">
        <f t="shared" si="2"/>
        <v>0</v>
      </c>
      <c r="E27" s="44">
        <f t="shared" si="2"/>
        <v>0</v>
      </c>
      <c r="F27" s="44">
        <f t="shared" si="2"/>
        <v>0</v>
      </c>
      <c r="G27" s="44">
        <f t="shared" si="2"/>
        <v>0</v>
      </c>
      <c r="H27" s="44">
        <f t="shared" si="2"/>
        <v>0</v>
      </c>
      <c r="I27" s="45">
        <f t="shared" si="2"/>
        <v>0</v>
      </c>
      <c r="J27" s="44">
        <f t="shared" si="2"/>
        <v>0</v>
      </c>
      <c r="K27" s="44">
        <f t="shared" si="2"/>
        <v>0</v>
      </c>
      <c r="L27" s="44">
        <f t="shared" si="2"/>
        <v>0</v>
      </c>
      <c r="M27" s="44">
        <f t="shared" si="2"/>
        <v>0</v>
      </c>
    </row>
    <row r="28" spans="1:13" x14ac:dyDescent="0.2">
      <c r="A28" s="37">
        <v>19</v>
      </c>
      <c r="B28" s="44">
        <f t="shared" si="2"/>
        <v>0</v>
      </c>
      <c r="C28" s="44">
        <f t="shared" si="2"/>
        <v>0</v>
      </c>
      <c r="D28" s="44">
        <f t="shared" si="2"/>
        <v>0</v>
      </c>
      <c r="E28" s="44">
        <f t="shared" si="2"/>
        <v>0</v>
      </c>
      <c r="F28" s="44">
        <f t="shared" si="2"/>
        <v>0</v>
      </c>
      <c r="G28" s="44">
        <f t="shared" si="2"/>
        <v>0</v>
      </c>
      <c r="H28" s="44">
        <f t="shared" si="2"/>
        <v>0</v>
      </c>
      <c r="I28" s="45">
        <f t="shared" si="2"/>
        <v>0</v>
      </c>
      <c r="J28" s="44">
        <f t="shared" si="2"/>
        <v>0</v>
      </c>
      <c r="K28" s="44">
        <f t="shared" si="2"/>
        <v>0</v>
      </c>
      <c r="L28" s="44">
        <f t="shared" si="2"/>
        <v>0</v>
      </c>
      <c r="M28" s="44">
        <f t="shared" si="2"/>
        <v>0</v>
      </c>
    </row>
    <row r="29" spans="1:13" x14ac:dyDescent="0.2">
      <c r="A29" s="37">
        <v>20</v>
      </c>
      <c r="B29" s="44">
        <f t="shared" si="2"/>
        <v>0</v>
      </c>
      <c r="C29" s="44">
        <f t="shared" si="2"/>
        <v>0</v>
      </c>
      <c r="D29" s="44">
        <f t="shared" si="2"/>
        <v>0</v>
      </c>
      <c r="E29" s="44">
        <f t="shared" si="2"/>
        <v>0</v>
      </c>
      <c r="F29" s="44">
        <f t="shared" si="2"/>
        <v>0</v>
      </c>
      <c r="G29" s="44">
        <f t="shared" si="2"/>
        <v>0</v>
      </c>
      <c r="H29" s="44">
        <f t="shared" si="2"/>
        <v>0</v>
      </c>
      <c r="I29" s="45">
        <f t="shared" si="2"/>
        <v>0</v>
      </c>
      <c r="J29" s="44">
        <f t="shared" si="2"/>
        <v>0</v>
      </c>
      <c r="K29" s="44">
        <f t="shared" si="2"/>
        <v>0</v>
      </c>
      <c r="L29" s="44">
        <f t="shared" si="2"/>
        <v>0</v>
      </c>
      <c r="M29" s="44">
        <f t="shared" si="2"/>
        <v>0</v>
      </c>
    </row>
    <row r="30" spans="1:13" x14ac:dyDescent="0.2">
      <c r="A30" s="37">
        <v>21</v>
      </c>
      <c r="B30" s="44">
        <f t="shared" si="2"/>
        <v>0</v>
      </c>
      <c r="C30" s="44">
        <f t="shared" si="2"/>
        <v>0</v>
      </c>
      <c r="D30" s="44">
        <f t="shared" si="2"/>
        <v>0</v>
      </c>
      <c r="E30" s="44">
        <f t="shared" si="2"/>
        <v>0</v>
      </c>
      <c r="F30" s="44">
        <f t="shared" si="2"/>
        <v>0</v>
      </c>
      <c r="G30" s="44">
        <f t="shared" si="2"/>
        <v>0</v>
      </c>
      <c r="H30" s="44">
        <f t="shared" si="2"/>
        <v>0</v>
      </c>
      <c r="I30" s="45">
        <f t="shared" si="2"/>
        <v>0</v>
      </c>
      <c r="J30" s="44">
        <f t="shared" si="2"/>
        <v>0</v>
      </c>
      <c r="K30" s="44">
        <f t="shared" si="2"/>
        <v>0</v>
      </c>
      <c r="L30" s="44">
        <f t="shared" si="2"/>
        <v>0</v>
      </c>
      <c r="M30" s="44">
        <f t="shared" si="2"/>
        <v>0</v>
      </c>
    </row>
    <row r="31" spans="1:13" x14ac:dyDescent="0.2">
      <c r="A31" s="37">
        <v>22</v>
      </c>
      <c r="B31" s="44">
        <f t="shared" si="2"/>
        <v>0</v>
      </c>
      <c r="C31" s="44">
        <f t="shared" si="2"/>
        <v>0</v>
      </c>
      <c r="D31" s="44">
        <f t="shared" si="2"/>
        <v>0</v>
      </c>
      <c r="E31" s="44">
        <f t="shared" si="2"/>
        <v>0</v>
      </c>
      <c r="F31" s="44">
        <f t="shared" si="2"/>
        <v>0</v>
      </c>
      <c r="G31" s="44">
        <f t="shared" si="2"/>
        <v>0</v>
      </c>
      <c r="H31" s="44">
        <f t="shared" si="2"/>
        <v>0</v>
      </c>
      <c r="I31" s="45">
        <f t="shared" si="2"/>
        <v>0</v>
      </c>
      <c r="J31" s="44">
        <f t="shared" si="2"/>
        <v>0</v>
      </c>
      <c r="K31" s="44">
        <f t="shared" si="2"/>
        <v>0</v>
      </c>
      <c r="L31" s="44">
        <f t="shared" si="2"/>
        <v>0</v>
      </c>
      <c r="M31" s="44">
        <f t="shared" si="2"/>
        <v>0</v>
      </c>
    </row>
    <row r="32" spans="1:13" x14ac:dyDescent="0.2">
      <c r="A32" s="37">
        <v>23</v>
      </c>
      <c r="B32" s="44">
        <f t="shared" si="2"/>
        <v>0</v>
      </c>
      <c r="C32" s="44">
        <f t="shared" si="2"/>
        <v>0</v>
      </c>
      <c r="D32" s="44">
        <f t="shared" si="2"/>
        <v>0</v>
      </c>
      <c r="E32" s="44">
        <f t="shared" si="2"/>
        <v>0</v>
      </c>
      <c r="F32" s="44">
        <f t="shared" si="2"/>
        <v>0</v>
      </c>
      <c r="G32" s="44">
        <f t="shared" si="2"/>
        <v>0</v>
      </c>
      <c r="H32" s="44">
        <f t="shared" si="2"/>
        <v>0</v>
      </c>
      <c r="I32" s="45">
        <f t="shared" si="2"/>
        <v>0</v>
      </c>
      <c r="J32" s="44">
        <f t="shared" si="2"/>
        <v>0</v>
      </c>
      <c r="K32" s="44">
        <f t="shared" si="2"/>
        <v>0</v>
      </c>
      <c r="L32" s="44">
        <f t="shared" si="2"/>
        <v>0</v>
      </c>
      <c r="M32" s="44">
        <f t="shared" si="2"/>
        <v>0</v>
      </c>
    </row>
    <row r="33" spans="1:13" x14ac:dyDescent="0.2">
      <c r="A33" s="37">
        <v>24</v>
      </c>
      <c r="B33" s="44">
        <f t="shared" si="2"/>
        <v>0</v>
      </c>
      <c r="C33" s="44">
        <f t="shared" si="2"/>
        <v>0</v>
      </c>
      <c r="D33" s="44">
        <f t="shared" si="2"/>
        <v>0</v>
      </c>
      <c r="E33" s="44">
        <f t="shared" si="2"/>
        <v>0</v>
      </c>
      <c r="F33" s="44">
        <f t="shared" si="2"/>
        <v>0</v>
      </c>
      <c r="G33" s="44">
        <f t="shared" si="2"/>
        <v>0</v>
      </c>
      <c r="H33" s="44">
        <f t="shared" si="2"/>
        <v>0</v>
      </c>
      <c r="I33" s="45">
        <f t="shared" si="2"/>
        <v>0</v>
      </c>
      <c r="J33" s="44">
        <f t="shared" si="2"/>
        <v>0</v>
      </c>
      <c r="K33" s="44">
        <f t="shared" si="2"/>
        <v>0</v>
      </c>
      <c r="L33" s="44">
        <f t="shared" si="2"/>
        <v>0</v>
      </c>
      <c r="M33" s="44">
        <f t="shared" si="2"/>
        <v>0</v>
      </c>
    </row>
    <row r="34" spans="1:13" x14ac:dyDescent="0.2">
      <c r="A34" s="37">
        <v>25</v>
      </c>
      <c r="B34" s="44">
        <f t="shared" si="2"/>
        <v>0</v>
      </c>
      <c r="C34" s="44">
        <f t="shared" si="2"/>
        <v>0</v>
      </c>
      <c r="D34" s="44">
        <f t="shared" si="2"/>
        <v>0</v>
      </c>
      <c r="E34" s="44">
        <f t="shared" si="2"/>
        <v>0</v>
      </c>
      <c r="F34" s="44">
        <f t="shared" si="2"/>
        <v>0</v>
      </c>
      <c r="G34" s="44">
        <f t="shared" si="2"/>
        <v>0</v>
      </c>
      <c r="H34" s="44">
        <f t="shared" si="2"/>
        <v>0</v>
      </c>
      <c r="I34" s="45">
        <f t="shared" si="2"/>
        <v>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4">
        <f t="shared" si="2"/>
        <v>0</v>
      </c>
    </row>
    <row r="35" spans="1:13" x14ac:dyDescent="0.2">
      <c r="A35" s="37">
        <v>26</v>
      </c>
      <c r="B35" s="44">
        <f t="shared" si="2"/>
        <v>0</v>
      </c>
      <c r="C35" s="44">
        <f t="shared" si="2"/>
        <v>0</v>
      </c>
      <c r="D35" s="44">
        <f t="shared" si="2"/>
        <v>0</v>
      </c>
      <c r="E35" s="44">
        <f t="shared" si="2"/>
        <v>0</v>
      </c>
      <c r="F35" s="44">
        <f t="shared" si="2"/>
        <v>0</v>
      </c>
      <c r="G35" s="44">
        <f t="shared" si="2"/>
        <v>0</v>
      </c>
      <c r="H35" s="44">
        <f t="shared" si="2"/>
        <v>0</v>
      </c>
      <c r="I35" s="45">
        <f t="shared" si="2"/>
        <v>0</v>
      </c>
      <c r="J35" s="44">
        <f t="shared" si="2"/>
        <v>0</v>
      </c>
      <c r="K35" s="44">
        <f t="shared" si="2"/>
        <v>0</v>
      </c>
      <c r="L35" s="44">
        <f t="shared" si="2"/>
        <v>0</v>
      </c>
      <c r="M35" s="44">
        <f t="shared" si="2"/>
        <v>0</v>
      </c>
    </row>
    <row r="36" spans="1:13" x14ac:dyDescent="0.2">
      <c r="A36" s="37">
        <v>27</v>
      </c>
      <c r="B36" s="44">
        <f t="shared" si="2"/>
        <v>0</v>
      </c>
      <c r="C36" s="44">
        <f t="shared" si="2"/>
        <v>0</v>
      </c>
      <c r="D36" s="44">
        <f t="shared" si="2"/>
        <v>0</v>
      </c>
      <c r="E36" s="44">
        <f t="shared" si="2"/>
        <v>0</v>
      </c>
      <c r="F36" s="44">
        <f t="shared" si="2"/>
        <v>0</v>
      </c>
      <c r="G36" s="44">
        <f t="shared" si="2"/>
        <v>0</v>
      </c>
      <c r="H36" s="44">
        <f t="shared" si="2"/>
        <v>0</v>
      </c>
      <c r="I36" s="45">
        <f t="shared" si="2"/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</row>
    <row r="37" spans="1:13" x14ac:dyDescent="0.2">
      <c r="A37" s="37">
        <v>28</v>
      </c>
      <c r="B37" s="44">
        <f t="shared" si="2"/>
        <v>0</v>
      </c>
      <c r="C37" s="44">
        <f t="shared" si="2"/>
        <v>0</v>
      </c>
      <c r="D37" s="44">
        <f t="shared" si="2"/>
        <v>0</v>
      </c>
      <c r="E37" s="44">
        <f t="shared" si="2"/>
        <v>0</v>
      </c>
      <c r="F37" s="44">
        <f t="shared" si="2"/>
        <v>0</v>
      </c>
      <c r="G37" s="44">
        <f t="shared" si="2"/>
        <v>0</v>
      </c>
      <c r="H37" s="44">
        <f t="shared" si="2"/>
        <v>0</v>
      </c>
      <c r="I37" s="45">
        <f t="shared" si="2"/>
        <v>0</v>
      </c>
      <c r="J37" s="44">
        <f t="shared" si="2"/>
        <v>0</v>
      </c>
      <c r="K37" s="44">
        <f t="shared" si="2"/>
        <v>0</v>
      </c>
      <c r="L37" s="44">
        <f t="shared" si="2"/>
        <v>0</v>
      </c>
      <c r="M37" s="44">
        <f t="shared" si="2"/>
        <v>0</v>
      </c>
    </row>
    <row r="38" spans="1:13" x14ac:dyDescent="0.2">
      <c r="A38" s="37">
        <v>29</v>
      </c>
      <c r="B38" s="44">
        <f t="shared" si="2"/>
        <v>0</v>
      </c>
      <c r="C38" s="44">
        <f t="shared" si="2"/>
        <v>0</v>
      </c>
      <c r="D38" s="44">
        <f t="shared" si="2"/>
        <v>0</v>
      </c>
      <c r="E38" s="44">
        <f t="shared" si="2"/>
        <v>0</v>
      </c>
      <c r="F38" s="44">
        <f t="shared" si="2"/>
        <v>0</v>
      </c>
      <c r="G38" s="44">
        <f t="shared" si="2"/>
        <v>0</v>
      </c>
      <c r="H38" s="44">
        <f t="shared" si="2"/>
        <v>0</v>
      </c>
      <c r="I38" s="45">
        <f t="shared" si="2"/>
        <v>0</v>
      </c>
      <c r="J38" s="44">
        <f t="shared" si="2"/>
        <v>0</v>
      </c>
      <c r="K38" s="44">
        <f t="shared" si="2"/>
        <v>0</v>
      </c>
      <c r="L38" s="44">
        <f t="shared" si="2"/>
        <v>0</v>
      </c>
      <c r="M38" s="44">
        <f t="shared" si="2"/>
        <v>0</v>
      </c>
    </row>
    <row r="39" spans="1:13" x14ac:dyDescent="0.2">
      <c r="A39" s="37">
        <v>30</v>
      </c>
      <c r="B39" s="44">
        <f t="shared" si="2"/>
        <v>0</v>
      </c>
      <c r="C39" s="44">
        <f t="shared" si="2"/>
        <v>0</v>
      </c>
      <c r="D39" s="44">
        <f t="shared" si="2"/>
        <v>0</v>
      </c>
      <c r="E39" s="44">
        <f t="shared" si="2"/>
        <v>0</v>
      </c>
      <c r="F39" s="44">
        <f t="shared" si="2"/>
        <v>0</v>
      </c>
      <c r="G39" s="44">
        <f t="shared" si="2"/>
        <v>0</v>
      </c>
      <c r="H39" s="44">
        <f t="shared" si="2"/>
        <v>0</v>
      </c>
      <c r="I39" s="45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</row>
    <row r="40" spans="1:13" x14ac:dyDescent="0.2">
      <c r="A40" s="37">
        <v>31</v>
      </c>
      <c r="B40" s="44">
        <f t="shared" si="2"/>
        <v>0</v>
      </c>
      <c r="C40" s="44">
        <f t="shared" si="2"/>
        <v>0</v>
      </c>
      <c r="D40" s="44">
        <f t="shared" si="2"/>
        <v>0</v>
      </c>
      <c r="E40" s="44">
        <f t="shared" si="2"/>
        <v>0</v>
      </c>
      <c r="F40" s="44">
        <f t="shared" si="2"/>
        <v>0</v>
      </c>
      <c r="G40" s="44">
        <f t="shared" si="2"/>
        <v>0</v>
      </c>
      <c r="H40" s="44">
        <f t="shared" si="2"/>
        <v>0</v>
      </c>
      <c r="I40" s="45">
        <f t="shared" si="2"/>
        <v>0</v>
      </c>
      <c r="J40" s="44">
        <f t="shared" si="2"/>
        <v>0</v>
      </c>
      <c r="K40" s="44">
        <f t="shared" si="2"/>
        <v>0</v>
      </c>
      <c r="L40" s="44">
        <f t="shared" si="2"/>
        <v>0</v>
      </c>
      <c r="M40" s="44">
        <f t="shared" si="2"/>
        <v>0</v>
      </c>
    </row>
    <row r="41" spans="1:13" x14ac:dyDescent="0.2">
      <c r="A41" s="37">
        <v>32</v>
      </c>
      <c r="B41" s="44">
        <f t="shared" si="2"/>
        <v>0</v>
      </c>
      <c r="C41" s="44">
        <f t="shared" si="2"/>
        <v>0</v>
      </c>
      <c r="D41" s="44">
        <f t="shared" si="2"/>
        <v>0</v>
      </c>
      <c r="E41" s="44">
        <f t="shared" si="2"/>
        <v>0</v>
      </c>
      <c r="F41" s="44">
        <f t="shared" si="2"/>
        <v>0</v>
      </c>
      <c r="G41" s="44">
        <f t="shared" si="2"/>
        <v>0</v>
      </c>
      <c r="H41" s="44">
        <f t="shared" si="2"/>
        <v>0</v>
      </c>
      <c r="I41" s="45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</row>
    <row r="42" spans="1:13" x14ac:dyDescent="0.2">
      <c r="A42" s="37">
        <v>33</v>
      </c>
      <c r="B42" s="44">
        <f t="shared" si="2"/>
        <v>0</v>
      </c>
      <c r="C42" s="44">
        <f t="shared" si="2"/>
        <v>0</v>
      </c>
      <c r="D42" s="44">
        <f t="shared" si="2"/>
        <v>0</v>
      </c>
      <c r="E42" s="44">
        <f t="shared" si="2"/>
        <v>0</v>
      </c>
      <c r="F42" s="44">
        <f t="shared" si="2"/>
        <v>0</v>
      </c>
      <c r="G42" s="44">
        <f t="shared" si="2"/>
        <v>0</v>
      </c>
      <c r="H42" s="44">
        <f t="shared" si="2"/>
        <v>0</v>
      </c>
      <c r="I42" s="45">
        <f t="shared" si="2"/>
        <v>0</v>
      </c>
      <c r="J42" s="44">
        <f t="shared" si="2"/>
        <v>0</v>
      </c>
      <c r="K42" s="44">
        <f t="shared" si="2"/>
        <v>0</v>
      </c>
      <c r="L42" s="44">
        <f t="shared" si="2"/>
        <v>0</v>
      </c>
      <c r="M42" s="44">
        <f t="shared" si="2"/>
        <v>0</v>
      </c>
    </row>
    <row r="43" spans="1:13" x14ac:dyDescent="0.2">
      <c r="A43" s="37">
        <v>34</v>
      </c>
      <c r="B43" s="44">
        <f t="shared" si="2"/>
        <v>0</v>
      </c>
      <c r="C43" s="44">
        <f t="shared" si="2"/>
        <v>0</v>
      </c>
      <c r="D43" s="44">
        <f t="shared" si="2"/>
        <v>0</v>
      </c>
      <c r="E43" s="44">
        <f t="shared" si="2"/>
        <v>0</v>
      </c>
      <c r="F43" s="44">
        <f t="shared" si="2"/>
        <v>0</v>
      </c>
      <c r="G43" s="44">
        <f t="shared" si="2"/>
        <v>0</v>
      </c>
      <c r="H43" s="44">
        <f t="shared" si="2"/>
        <v>0</v>
      </c>
      <c r="I43" s="45">
        <f t="shared" si="2"/>
        <v>0</v>
      </c>
      <c r="J43" s="44">
        <f t="shared" si="2"/>
        <v>0</v>
      </c>
      <c r="K43" s="44">
        <f t="shared" si="2"/>
        <v>0</v>
      </c>
      <c r="L43" s="44">
        <f t="shared" si="2"/>
        <v>0</v>
      </c>
      <c r="M43" s="44">
        <f t="shared" si="2"/>
        <v>0</v>
      </c>
    </row>
    <row r="44" spans="1:13" x14ac:dyDescent="0.2">
      <c r="A44" s="37">
        <v>35</v>
      </c>
      <c r="B44" s="44">
        <f t="shared" si="2"/>
        <v>0</v>
      </c>
      <c r="C44" s="44">
        <f t="shared" si="2"/>
        <v>0</v>
      </c>
      <c r="D44" s="44">
        <f t="shared" si="2"/>
        <v>0</v>
      </c>
      <c r="E44" s="44">
        <f t="shared" si="2"/>
        <v>0</v>
      </c>
      <c r="F44" s="44">
        <f t="shared" si="2"/>
        <v>0</v>
      </c>
      <c r="G44" s="44">
        <f t="shared" si="2"/>
        <v>0</v>
      </c>
      <c r="H44" s="44">
        <f t="shared" si="2"/>
        <v>0</v>
      </c>
      <c r="I44" s="45">
        <f t="shared" si="2"/>
        <v>0</v>
      </c>
      <c r="J44" s="44">
        <f t="shared" si="2"/>
        <v>0</v>
      </c>
      <c r="K44" s="44">
        <f t="shared" si="2"/>
        <v>0</v>
      </c>
      <c r="L44" s="44">
        <f t="shared" si="2"/>
        <v>0</v>
      </c>
      <c r="M44" s="44">
        <f t="shared" si="2"/>
        <v>0</v>
      </c>
    </row>
    <row r="45" spans="1:13" x14ac:dyDescent="0.2">
      <c r="A45" s="37">
        <v>36</v>
      </c>
      <c r="B45" s="44">
        <f t="shared" si="2"/>
        <v>0</v>
      </c>
      <c r="C45" s="44">
        <f t="shared" si="2"/>
        <v>0</v>
      </c>
      <c r="D45" s="44">
        <f t="shared" si="2"/>
        <v>0</v>
      </c>
      <c r="E45" s="44">
        <f t="shared" si="2"/>
        <v>0</v>
      </c>
      <c r="F45" s="44">
        <f t="shared" si="2"/>
        <v>0</v>
      </c>
      <c r="G45" s="44">
        <f t="shared" si="2"/>
        <v>0</v>
      </c>
      <c r="H45" s="44">
        <f t="shared" si="2"/>
        <v>0</v>
      </c>
      <c r="I45" s="45">
        <f t="shared" si="2"/>
        <v>0</v>
      </c>
      <c r="J45" s="44">
        <f t="shared" si="2"/>
        <v>0</v>
      </c>
      <c r="K45" s="44">
        <f t="shared" si="2"/>
        <v>0</v>
      </c>
      <c r="L45" s="44">
        <f t="shared" si="2"/>
        <v>0</v>
      </c>
      <c r="M45" s="44">
        <f t="shared" si="2"/>
        <v>0</v>
      </c>
    </row>
    <row r="46" spans="1:13" x14ac:dyDescent="0.2">
      <c r="A46" s="37">
        <v>37</v>
      </c>
      <c r="B46" s="44">
        <f t="shared" si="2"/>
        <v>0</v>
      </c>
      <c r="C46" s="44">
        <f t="shared" si="2"/>
        <v>0</v>
      </c>
      <c r="D46" s="44">
        <f t="shared" si="2"/>
        <v>0</v>
      </c>
      <c r="E46" s="44">
        <f t="shared" ref="B46:M77" si="3">IF(AND($A46&gt;=E$5,$A46&lt;=E$6),E$3,0)</f>
        <v>0</v>
      </c>
      <c r="F46" s="44">
        <f t="shared" si="3"/>
        <v>0</v>
      </c>
      <c r="G46" s="44">
        <f t="shared" si="3"/>
        <v>0</v>
      </c>
      <c r="H46" s="44">
        <f t="shared" si="3"/>
        <v>0</v>
      </c>
      <c r="I46" s="45">
        <f t="shared" si="3"/>
        <v>0</v>
      </c>
      <c r="J46" s="44">
        <f t="shared" si="3"/>
        <v>0</v>
      </c>
      <c r="K46" s="44">
        <f t="shared" si="3"/>
        <v>0</v>
      </c>
      <c r="L46" s="44">
        <f t="shared" si="3"/>
        <v>0</v>
      </c>
      <c r="M46" s="44">
        <f t="shared" si="3"/>
        <v>0</v>
      </c>
    </row>
    <row r="47" spans="1:13" x14ac:dyDescent="0.2">
      <c r="A47" s="37">
        <v>38</v>
      </c>
      <c r="B47" s="44">
        <f t="shared" si="3"/>
        <v>0</v>
      </c>
      <c r="C47" s="44">
        <f t="shared" si="3"/>
        <v>0</v>
      </c>
      <c r="D47" s="44">
        <f t="shared" si="3"/>
        <v>0</v>
      </c>
      <c r="E47" s="44">
        <f t="shared" si="3"/>
        <v>0</v>
      </c>
      <c r="F47" s="44">
        <f t="shared" si="3"/>
        <v>0</v>
      </c>
      <c r="G47" s="44">
        <f t="shared" si="3"/>
        <v>0</v>
      </c>
      <c r="H47" s="44">
        <f t="shared" si="3"/>
        <v>0</v>
      </c>
      <c r="I47" s="45">
        <f t="shared" si="3"/>
        <v>0</v>
      </c>
      <c r="J47" s="44">
        <f t="shared" si="3"/>
        <v>0</v>
      </c>
      <c r="K47" s="44">
        <f t="shared" si="3"/>
        <v>0</v>
      </c>
      <c r="L47" s="44">
        <f t="shared" si="3"/>
        <v>0</v>
      </c>
      <c r="M47" s="44">
        <f t="shared" si="3"/>
        <v>0</v>
      </c>
    </row>
    <row r="48" spans="1:13" x14ac:dyDescent="0.2">
      <c r="A48" s="37">
        <v>39</v>
      </c>
      <c r="B48" s="44">
        <f t="shared" si="3"/>
        <v>0</v>
      </c>
      <c r="C48" s="44">
        <f t="shared" si="3"/>
        <v>0</v>
      </c>
      <c r="D48" s="44">
        <f t="shared" si="3"/>
        <v>0</v>
      </c>
      <c r="E48" s="44">
        <f t="shared" si="3"/>
        <v>0</v>
      </c>
      <c r="F48" s="44">
        <f t="shared" si="3"/>
        <v>0</v>
      </c>
      <c r="G48" s="44">
        <f t="shared" si="3"/>
        <v>0</v>
      </c>
      <c r="H48" s="44">
        <f t="shared" si="3"/>
        <v>0</v>
      </c>
      <c r="I48" s="45">
        <f t="shared" si="3"/>
        <v>0</v>
      </c>
      <c r="J48" s="44">
        <f t="shared" si="3"/>
        <v>0</v>
      </c>
      <c r="K48" s="44">
        <f t="shared" si="3"/>
        <v>0</v>
      </c>
      <c r="L48" s="44">
        <f t="shared" si="3"/>
        <v>0</v>
      </c>
      <c r="M48" s="44">
        <f t="shared" si="3"/>
        <v>0</v>
      </c>
    </row>
    <row r="49" spans="1:13" x14ac:dyDescent="0.2">
      <c r="A49" s="37">
        <v>40</v>
      </c>
      <c r="B49" s="44">
        <f t="shared" si="3"/>
        <v>0</v>
      </c>
      <c r="C49" s="44">
        <f t="shared" si="3"/>
        <v>0</v>
      </c>
      <c r="D49" s="44">
        <f t="shared" si="3"/>
        <v>0</v>
      </c>
      <c r="E49" s="44">
        <f t="shared" si="3"/>
        <v>0</v>
      </c>
      <c r="F49" s="44">
        <f t="shared" si="3"/>
        <v>0</v>
      </c>
      <c r="G49" s="44">
        <f t="shared" si="3"/>
        <v>0</v>
      </c>
      <c r="H49" s="44">
        <f t="shared" si="3"/>
        <v>0</v>
      </c>
      <c r="I49" s="45">
        <f t="shared" si="3"/>
        <v>0</v>
      </c>
      <c r="J49" s="44">
        <f t="shared" si="3"/>
        <v>0</v>
      </c>
      <c r="K49" s="44">
        <f t="shared" si="3"/>
        <v>0</v>
      </c>
      <c r="L49" s="44">
        <f t="shared" si="3"/>
        <v>0</v>
      </c>
      <c r="M49" s="44">
        <f t="shared" si="3"/>
        <v>0</v>
      </c>
    </row>
    <row r="50" spans="1:13" x14ac:dyDescent="0.2">
      <c r="A50" s="37">
        <v>41</v>
      </c>
      <c r="B50" s="44">
        <f t="shared" si="3"/>
        <v>0</v>
      </c>
      <c r="C50" s="44">
        <f t="shared" si="3"/>
        <v>0</v>
      </c>
      <c r="D50" s="44">
        <f t="shared" si="3"/>
        <v>0</v>
      </c>
      <c r="E50" s="44">
        <f t="shared" si="3"/>
        <v>0</v>
      </c>
      <c r="F50" s="44">
        <f t="shared" si="3"/>
        <v>0</v>
      </c>
      <c r="G50" s="44">
        <f t="shared" si="3"/>
        <v>0</v>
      </c>
      <c r="H50" s="44">
        <f t="shared" si="3"/>
        <v>0</v>
      </c>
      <c r="I50" s="45">
        <f t="shared" si="3"/>
        <v>0</v>
      </c>
      <c r="J50" s="44">
        <f t="shared" si="3"/>
        <v>0</v>
      </c>
      <c r="K50" s="44">
        <f t="shared" si="3"/>
        <v>0</v>
      </c>
      <c r="L50" s="44">
        <f t="shared" si="3"/>
        <v>0</v>
      </c>
      <c r="M50" s="44">
        <f t="shared" si="3"/>
        <v>0</v>
      </c>
    </row>
    <row r="51" spans="1:13" x14ac:dyDescent="0.2">
      <c r="A51" s="37">
        <v>42</v>
      </c>
      <c r="B51" s="44">
        <f t="shared" si="3"/>
        <v>0</v>
      </c>
      <c r="C51" s="44">
        <f t="shared" si="3"/>
        <v>0</v>
      </c>
      <c r="D51" s="44">
        <f t="shared" si="3"/>
        <v>0</v>
      </c>
      <c r="E51" s="44">
        <f t="shared" si="3"/>
        <v>0</v>
      </c>
      <c r="F51" s="44">
        <f t="shared" si="3"/>
        <v>0</v>
      </c>
      <c r="G51" s="44">
        <f t="shared" si="3"/>
        <v>0</v>
      </c>
      <c r="H51" s="44">
        <f t="shared" si="3"/>
        <v>0</v>
      </c>
      <c r="I51" s="45">
        <f t="shared" si="3"/>
        <v>0</v>
      </c>
      <c r="J51" s="44">
        <f t="shared" si="3"/>
        <v>0</v>
      </c>
      <c r="K51" s="44">
        <f t="shared" si="3"/>
        <v>0</v>
      </c>
      <c r="L51" s="44">
        <f t="shared" si="3"/>
        <v>0</v>
      </c>
      <c r="M51" s="44">
        <f t="shared" si="3"/>
        <v>0</v>
      </c>
    </row>
    <row r="52" spans="1:13" x14ac:dyDescent="0.2">
      <c r="A52" s="37">
        <v>43</v>
      </c>
      <c r="B52" s="44">
        <f t="shared" si="3"/>
        <v>0</v>
      </c>
      <c r="C52" s="44">
        <f t="shared" si="3"/>
        <v>0</v>
      </c>
      <c r="D52" s="44">
        <f t="shared" si="3"/>
        <v>0</v>
      </c>
      <c r="E52" s="44">
        <f t="shared" si="3"/>
        <v>0</v>
      </c>
      <c r="F52" s="44">
        <f t="shared" si="3"/>
        <v>0</v>
      </c>
      <c r="G52" s="44">
        <f t="shared" si="3"/>
        <v>0</v>
      </c>
      <c r="H52" s="44">
        <f t="shared" si="3"/>
        <v>0</v>
      </c>
      <c r="I52" s="45">
        <f t="shared" si="3"/>
        <v>0</v>
      </c>
      <c r="J52" s="44">
        <f t="shared" si="3"/>
        <v>0</v>
      </c>
      <c r="K52" s="44">
        <f t="shared" si="3"/>
        <v>0</v>
      </c>
      <c r="L52" s="44">
        <f t="shared" si="3"/>
        <v>0</v>
      </c>
      <c r="M52" s="44">
        <f t="shared" si="3"/>
        <v>0</v>
      </c>
    </row>
    <row r="53" spans="1:13" x14ac:dyDescent="0.2">
      <c r="A53" s="37">
        <v>44</v>
      </c>
      <c r="B53" s="44">
        <f t="shared" si="3"/>
        <v>0</v>
      </c>
      <c r="C53" s="44">
        <f t="shared" si="3"/>
        <v>0</v>
      </c>
      <c r="D53" s="44">
        <f t="shared" si="3"/>
        <v>0</v>
      </c>
      <c r="E53" s="44">
        <f t="shared" si="3"/>
        <v>0</v>
      </c>
      <c r="F53" s="44">
        <f t="shared" si="3"/>
        <v>0</v>
      </c>
      <c r="G53" s="44">
        <f t="shared" si="3"/>
        <v>0</v>
      </c>
      <c r="H53" s="44">
        <f t="shared" si="3"/>
        <v>0</v>
      </c>
      <c r="I53" s="45">
        <f t="shared" si="3"/>
        <v>0</v>
      </c>
      <c r="J53" s="44">
        <f t="shared" si="3"/>
        <v>0</v>
      </c>
      <c r="K53" s="44">
        <f t="shared" si="3"/>
        <v>0</v>
      </c>
      <c r="L53" s="44">
        <f t="shared" si="3"/>
        <v>0</v>
      </c>
      <c r="M53" s="44">
        <f t="shared" si="3"/>
        <v>0</v>
      </c>
    </row>
    <row r="54" spans="1:13" x14ac:dyDescent="0.2">
      <c r="A54" s="37">
        <v>45</v>
      </c>
      <c r="B54" s="44">
        <f t="shared" si="3"/>
        <v>0</v>
      </c>
      <c r="C54" s="44">
        <f t="shared" si="3"/>
        <v>0</v>
      </c>
      <c r="D54" s="44">
        <f t="shared" si="3"/>
        <v>0</v>
      </c>
      <c r="E54" s="44">
        <f t="shared" si="3"/>
        <v>0</v>
      </c>
      <c r="F54" s="44">
        <f t="shared" si="3"/>
        <v>0</v>
      </c>
      <c r="G54" s="44">
        <f t="shared" si="3"/>
        <v>0</v>
      </c>
      <c r="H54" s="44">
        <f t="shared" si="3"/>
        <v>0</v>
      </c>
      <c r="I54" s="45">
        <f t="shared" si="3"/>
        <v>0</v>
      </c>
      <c r="J54" s="44">
        <f t="shared" si="3"/>
        <v>0</v>
      </c>
      <c r="K54" s="44">
        <f t="shared" si="3"/>
        <v>0</v>
      </c>
      <c r="L54" s="44">
        <f t="shared" si="3"/>
        <v>0</v>
      </c>
      <c r="M54" s="44">
        <f t="shared" si="3"/>
        <v>0</v>
      </c>
    </row>
    <row r="55" spans="1:13" x14ac:dyDescent="0.2">
      <c r="A55" s="37">
        <v>46</v>
      </c>
      <c r="B55" s="44">
        <f t="shared" si="3"/>
        <v>0</v>
      </c>
      <c r="C55" s="44">
        <f t="shared" si="3"/>
        <v>0</v>
      </c>
      <c r="D55" s="44">
        <f t="shared" si="3"/>
        <v>0</v>
      </c>
      <c r="E55" s="44">
        <f t="shared" si="3"/>
        <v>0</v>
      </c>
      <c r="F55" s="44">
        <f t="shared" si="3"/>
        <v>0</v>
      </c>
      <c r="G55" s="44">
        <f t="shared" si="3"/>
        <v>0</v>
      </c>
      <c r="H55" s="44">
        <f t="shared" si="3"/>
        <v>0</v>
      </c>
      <c r="I55" s="45">
        <f t="shared" si="3"/>
        <v>0</v>
      </c>
      <c r="J55" s="44">
        <f t="shared" si="3"/>
        <v>0</v>
      </c>
      <c r="K55" s="44">
        <f t="shared" si="3"/>
        <v>0</v>
      </c>
      <c r="L55" s="44">
        <f t="shared" si="3"/>
        <v>0</v>
      </c>
      <c r="M55" s="44">
        <f t="shared" si="3"/>
        <v>0</v>
      </c>
    </row>
    <row r="56" spans="1:13" x14ac:dyDescent="0.2">
      <c r="A56" s="37">
        <v>47</v>
      </c>
      <c r="B56" s="44">
        <f t="shared" si="3"/>
        <v>0</v>
      </c>
      <c r="C56" s="44">
        <f t="shared" si="3"/>
        <v>0</v>
      </c>
      <c r="D56" s="44">
        <f t="shared" si="3"/>
        <v>0</v>
      </c>
      <c r="E56" s="44">
        <f t="shared" si="3"/>
        <v>0</v>
      </c>
      <c r="F56" s="44">
        <f t="shared" si="3"/>
        <v>0</v>
      </c>
      <c r="G56" s="44">
        <f t="shared" si="3"/>
        <v>0</v>
      </c>
      <c r="H56" s="44">
        <f t="shared" si="3"/>
        <v>0</v>
      </c>
      <c r="I56" s="45">
        <f t="shared" si="3"/>
        <v>0</v>
      </c>
      <c r="J56" s="44">
        <f t="shared" si="3"/>
        <v>0</v>
      </c>
      <c r="K56" s="44">
        <f t="shared" si="3"/>
        <v>0</v>
      </c>
      <c r="L56" s="44">
        <f t="shared" si="3"/>
        <v>0</v>
      </c>
      <c r="M56" s="44">
        <f t="shared" si="3"/>
        <v>0</v>
      </c>
    </row>
    <row r="57" spans="1:13" x14ac:dyDescent="0.2">
      <c r="A57" s="37">
        <v>48</v>
      </c>
      <c r="B57" s="44">
        <f t="shared" si="3"/>
        <v>0</v>
      </c>
      <c r="C57" s="44">
        <f t="shared" si="3"/>
        <v>0</v>
      </c>
      <c r="D57" s="44">
        <f t="shared" si="3"/>
        <v>0</v>
      </c>
      <c r="E57" s="44">
        <f t="shared" si="3"/>
        <v>0</v>
      </c>
      <c r="F57" s="44">
        <f t="shared" si="3"/>
        <v>0</v>
      </c>
      <c r="G57" s="44">
        <f t="shared" si="3"/>
        <v>0</v>
      </c>
      <c r="H57" s="44">
        <f t="shared" si="3"/>
        <v>0</v>
      </c>
      <c r="I57" s="45">
        <f t="shared" si="3"/>
        <v>0</v>
      </c>
      <c r="J57" s="44">
        <f t="shared" si="3"/>
        <v>0</v>
      </c>
      <c r="K57" s="44">
        <f t="shared" si="3"/>
        <v>0</v>
      </c>
      <c r="L57" s="44">
        <f t="shared" si="3"/>
        <v>0</v>
      </c>
      <c r="M57" s="44">
        <f t="shared" si="3"/>
        <v>0</v>
      </c>
    </row>
    <row r="58" spans="1:13" x14ac:dyDescent="0.2">
      <c r="A58" s="37">
        <v>49</v>
      </c>
      <c r="B58" s="44">
        <f t="shared" si="3"/>
        <v>0</v>
      </c>
      <c r="C58" s="44">
        <f t="shared" si="3"/>
        <v>0</v>
      </c>
      <c r="D58" s="44">
        <f t="shared" si="3"/>
        <v>0</v>
      </c>
      <c r="E58" s="44">
        <f t="shared" si="3"/>
        <v>0</v>
      </c>
      <c r="F58" s="44">
        <f t="shared" si="3"/>
        <v>0</v>
      </c>
      <c r="G58" s="44">
        <f t="shared" si="3"/>
        <v>0</v>
      </c>
      <c r="H58" s="44">
        <f t="shared" si="3"/>
        <v>0</v>
      </c>
      <c r="I58" s="45">
        <f t="shared" si="3"/>
        <v>0</v>
      </c>
      <c r="J58" s="44">
        <f t="shared" si="3"/>
        <v>0</v>
      </c>
      <c r="K58" s="44">
        <f t="shared" si="3"/>
        <v>0</v>
      </c>
      <c r="L58" s="44">
        <f t="shared" si="3"/>
        <v>0</v>
      </c>
      <c r="M58" s="44">
        <f t="shared" si="3"/>
        <v>0</v>
      </c>
    </row>
    <row r="59" spans="1:13" x14ac:dyDescent="0.2">
      <c r="A59" s="37">
        <v>50</v>
      </c>
      <c r="B59" s="44">
        <f t="shared" si="3"/>
        <v>0</v>
      </c>
      <c r="C59" s="44">
        <f t="shared" si="3"/>
        <v>0</v>
      </c>
      <c r="D59" s="44">
        <f t="shared" si="3"/>
        <v>0</v>
      </c>
      <c r="E59" s="44">
        <f t="shared" si="3"/>
        <v>0</v>
      </c>
      <c r="F59" s="44">
        <f t="shared" si="3"/>
        <v>0</v>
      </c>
      <c r="G59" s="44">
        <f t="shared" si="3"/>
        <v>0</v>
      </c>
      <c r="H59" s="44">
        <f t="shared" si="3"/>
        <v>0</v>
      </c>
      <c r="I59" s="45">
        <f t="shared" si="3"/>
        <v>0</v>
      </c>
      <c r="J59" s="44">
        <f t="shared" si="3"/>
        <v>0</v>
      </c>
      <c r="K59" s="44">
        <f t="shared" si="3"/>
        <v>0</v>
      </c>
      <c r="L59" s="44">
        <f t="shared" si="3"/>
        <v>0</v>
      </c>
      <c r="M59" s="44">
        <f t="shared" si="3"/>
        <v>0</v>
      </c>
    </row>
    <row r="60" spans="1:13" x14ac:dyDescent="0.2">
      <c r="A60" s="37">
        <v>51</v>
      </c>
      <c r="B60" s="44">
        <f t="shared" si="3"/>
        <v>0</v>
      </c>
      <c r="C60" s="44">
        <f t="shared" si="3"/>
        <v>0</v>
      </c>
      <c r="D60" s="44">
        <f t="shared" si="3"/>
        <v>0</v>
      </c>
      <c r="E60" s="44">
        <f t="shared" si="3"/>
        <v>0</v>
      </c>
      <c r="F60" s="44">
        <f t="shared" si="3"/>
        <v>0</v>
      </c>
      <c r="G60" s="44">
        <f t="shared" si="3"/>
        <v>0</v>
      </c>
      <c r="H60" s="44">
        <f t="shared" si="3"/>
        <v>0</v>
      </c>
      <c r="I60" s="45">
        <f t="shared" si="3"/>
        <v>0</v>
      </c>
      <c r="J60" s="44">
        <f t="shared" si="3"/>
        <v>0</v>
      </c>
      <c r="K60" s="44">
        <f t="shared" si="3"/>
        <v>0</v>
      </c>
      <c r="L60" s="44">
        <f t="shared" si="3"/>
        <v>0</v>
      </c>
      <c r="M60" s="44">
        <f t="shared" si="3"/>
        <v>0</v>
      </c>
    </row>
    <row r="61" spans="1:13" x14ac:dyDescent="0.2">
      <c r="A61" s="37">
        <v>52</v>
      </c>
      <c r="B61" s="44">
        <f t="shared" si="3"/>
        <v>0</v>
      </c>
      <c r="C61" s="44">
        <f t="shared" si="3"/>
        <v>0</v>
      </c>
      <c r="D61" s="44">
        <f t="shared" si="3"/>
        <v>0</v>
      </c>
      <c r="E61" s="44">
        <f t="shared" si="3"/>
        <v>0</v>
      </c>
      <c r="F61" s="44">
        <f t="shared" si="3"/>
        <v>0</v>
      </c>
      <c r="G61" s="44">
        <f t="shared" si="3"/>
        <v>0</v>
      </c>
      <c r="H61" s="44">
        <f t="shared" si="3"/>
        <v>0</v>
      </c>
      <c r="I61" s="45">
        <f t="shared" si="3"/>
        <v>0</v>
      </c>
      <c r="J61" s="44">
        <f t="shared" si="3"/>
        <v>0</v>
      </c>
      <c r="K61" s="44">
        <f t="shared" si="3"/>
        <v>0</v>
      </c>
      <c r="L61" s="44">
        <f t="shared" si="3"/>
        <v>0</v>
      </c>
      <c r="M61" s="44">
        <f t="shared" si="3"/>
        <v>0</v>
      </c>
    </row>
    <row r="62" spans="1:13" x14ac:dyDescent="0.2">
      <c r="A62" s="37">
        <v>53</v>
      </c>
      <c r="B62" s="44">
        <f t="shared" si="3"/>
        <v>0</v>
      </c>
      <c r="C62" s="44">
        <f t="shared" si="3"/>
        <v>0</v>
      </c>
      <c r="D62" s="44">
        <f t="shared" si="3"/>
        <v>0</v>
      </c>
      <c r="E62" s="44">
        <f t="shared" si="3"/>
        <v>0</v>
      </c>
      <c r="F62" s="44">
        <f t="shared" si="3"/>
        <v>0</v>
      </c>
      <c r="G62" s="44">
        <f t="shared" si="3"/>
        <v>0</v>
      </c>
      <c r="H62" s="44">
        <f t="shared" si="3"/>
        <v>0</v>
      </c>
      <c r="I62" s="45">
        <f t="shared" si="3"/>
        <v>0</v>
      </c>
      <c r="J62" s="44">
        <f t="shared" si="3"/>
        <v>0</v>
      </c>
      <c r="K62" s="44">
        <f t="shared" si="3"/>
        <v>0</v>
      </c>
      <c r="L62" s="44">
        <f t="shared" si="3"/>
        <v>0</v>
      </c>
      <c r="M62" s="44">
        <f t="shared" si="3"/>
        <v>0</v>
      </c>
    </row>
    <row r="63" spans="1:13" x14ac:dyDescent="0.2">
      <c r="A63" s="37">
        <v>54</v>
      </c>
      <c r="B63" s="44">
        <f t="shared" si="3"/>
        <v>0</v>
      </c>
      <c r="C63" s="44">
        <f t="shared" si="3"/>
        <v>0</v>
      </c>
      <c r="D63" s="44">
        <f t="shared" si="3"/>
        <v>0</v>
      </c>
      <c r="E63" s="44">
        <f t="shared" si="3"/>
        <v>0</v>
      </c>
      <c r="F63" s="44">
        <f t="shared" si="3"/>
        <v>0</v>
      </c>
      <c r="G63" s="44">
        <f t="shared" si="3"/>
        <v>0</v>
      </c>
      <c r="H63" s="44">
        <f t="shared" si="3"/>
        <v>0</v>
      </c>
      <c r="I63" s="45">
        <f t="shared" si="3"/>
        <v>0</v>
      </c>
      <c r="J63" s="44">
        <f t="shared" si="3"/>
        <v>0</v>
      </c>
      <c r="K63" s="44">
        <f t="shared" si="3"/>
        <v>0</v>
      </c>
      <c r="L63" s="44">
        <f t="shared" si="3"/>
        <v>0</v>
      </c>
      <c r="M63" s="44">
        <f t="shared" si="3"/>
        <v>0</v>
      </c>
    </row>
    <row r="64" spans="1:13" x14ac:dyDescent="0.2">
      <c r="A64" s="37">
        <v>55</v>
      </c>
      <c r="B64" s="44">
        <f t="shared" si="3"/>
        <v>0</v>
      </c>
      <c r="C64" s="44">
        <f t="shared" si="3"/>
        <v>0</v>
      </c>
      <c r="D64" s="44">
        <f t="shared" si="3"/>
        <v>0</v>
      </c>
      <c r="E64" s="44">
        <f t="shared" si="3"/>
        <v>0</v>
      </c>
      <c r="F64" s="44">
        <f t="shared" si="3"/>
        <v>0</v>
      </c>
      <c r="G64" s="44">
        <f t="shared" si="3"/>
        <v>0</v>
      </c>
      <c r="H64" s="44">
        <f t="shared" si="3"/>
        <v>0</v>
      </c>
      <c r="I64" s="45">
        <f t="shared" si="3"/>
        <v>0</v>
      </c>
      <c r="J64" s="44">
        <f t="shared" si="3"/>
        <v>0</v>
      </c>
      <c r="K64" s="44">
        <f t="shared" si="3"/>
        <v>0</v>
      </c>
      <c r="L64" s="44">
        <f t="shared" si="3"/>
        <v>0</v>
      </c>
      <c r="M64" s="44">
        <f t="shared" si="3"/>
        <v>0</v>
      </c>
    </row>
    <row r="65" spans="1:13" x14ac:dyDescent="0.2">
      <c r="A65" s="37">
        <v>56</v>
      </c>
      <c r="B65" s="44">
        <f t="shared" si="3"/>
        <v>0</v>
      </c>
      <c r="C65" s="44">
        <f t="shared" si="3"/>
        <v>0</v>
      </c>
      <c r="D65" s="44">
        <f t="shared" si="3"/>
        <v>0</v>
      </c>
      <c r="E65" s="44">
        <f t="shared" si="3"/>
        <v>0</v>
      </c>
      <c r="F65" s="44">
        <f t="shared" si="3"/>
        <v>0</v>
      </c>
      <c r="G65" s="44">
        <f t="shared" si="3"/>
        <v>0</v>
      </c>
      <c r="H65" s="44">
        <f t="shared" si="3"/>
        <v>0</v>
      </c>
      <c r="I65" s="45">
        <f t="shared" si="3"/>
        <v>0</v>
      </c>
      <c r="J65" s="44">
        <f t="shared" si="3"/>
        <v>0</v>
      </c>
      <c r="K65" s="44">
        <f t="shared" si="3"/>
        <v>0</v>
      </c>
      <c r="L65" s="44">
        <f t="shared" si="3"/>
        <v>0</v>
      </c>
      <c r="M65" s="44">
        <f t="shared" si="3"/>
        <v>0</v>
      </c>
    </row>
    <row r="66" spans="1:13" x14ac:dyDescent="0.2">
      <c r="A66" s="37">
        <v>57</v>
      </c>
      <c r="B66" s="44">
        <f t="shared" si="3"/>
        <v>0</v>
      </c>
      <c r="C66" s="44">
        <f t="shared" si="3"/>
        <v>0</v>
      </c>
      <c r="D66" s="44">
        <f t="shared" si="3"/>
        <v>0</v>
      </c>
      <c r="E66" s="44">
        <f t="shared" si="3"/>
        <v>0</v>
      </c>
      <c r="F66" s="44">
        <f t="shared" si="3"/>
        <v>0</v>
      </c>
      <c r="G66" s="44">
        <f t="shared" si="3"/>
        <v>0</v>
      </c>
      <c r="H66" s="44">
        <f t="shared" si="3"/>
        <v>0</v>
      </c>
      <c r="I66" s="45">
        <f t="shared" si="3"/>
        <v>0</v>
      </c>
      <c r="J66" s="44">
        <f t="shared" si="3"/>
        <v>0</v>
      </c>
      <c r="K66" s="44">
        <f t="shared" si="3"/>
        <v>0</v>
      </c>
      <c r="L66" s="44">
        <f t="shared" si="3"/>
        <v>0</v>
      </c>
      <c r="M66" s="44">
        <f t="shared" si="3"/>
        <v>0</v>
      </c>
    </row>
    <row r="67" spans="1:13" x14ac:dyDescent="0.2">
      <c r="A67" s="37">
        <v>58</v>
      </c>
      <c r="B67" s="44">
        <f t="shared" si="3"/>
        <v>0</v>
      </c>
      <c r="C67" s="44">
        <f t="shared" si="3"/>
        <v>0</v>
      </c>
      <c r="D67" s="44">
        <f t="shared" si="3"/>
        <v>0</v>
      </c>
      <c r="E67" s="44">
        <f t="shared" si="3"/>
        <v>0</v>
      </c>
      <c r="F67" s="44">
        <f t="shared" si="3"/>
        <v>0</v>
      </c>
      <c r="G67" s="44">
        <f t="shared" si="3"/>
        <v>0</v>
      </c>
      <c r="H67" s="44">
        <f t="shared" ref="B67:N103" si="4">IF(AND($A67&gt;=H$5,$A67&lt;=H$6),H$3,0)</f>
        <v>0</v>
      </c>
      <c r="I67" s="45">
        <f t="shared" si="4"/>
        <v>0</v>
      </c>
      <c r="J67" s="44">
        <f t="shared" si="4"/>
        <v>0</v>
      </c>
      <c r="K67" s="44">
        <f t="shared" si="4"/>
        <v>0</v>
      </c>
      <c r="L67" s="44">
        <f t="shared" si="4"/>
        <v>0</v>
      </c>
      <c r="M67" s="44">
        <f t="shared" si="4"/>
        <v>0</v>
      </c>
    </row>
    <row r="68" spans="1:13" x14ac:dyDescent="0.2">
      <c r="A68" s="37">
        <v>59</v>
      </c>
      <c r="B68" s="44">
        <f t="shared" si="4"/>
        <v>0</v>
      </c>
      <c r="C68" s="44">
        <f t="shared" si="4"/>
        <v>0</v>
      </c>
      <c r="D68" s="44">
        <f t="shared" si="4"/>
        <v>0</v>
      </c>
      <c r="E68" s="44">
        <f t="shared" si="4"/>
        <v>0</v>
      </c>
      <c r="F68" s="44">
        <f t="shared" si="4"/>
        <v>0</v>
      </c>
      <c r="G68" s="44">
        <f t="shared" si="4"/>
        <v>0</v>
      </c>
      <c r="H68" s="44">
        <f t="shared" si="4"/>
        <v>0</v>
      </c>
      <c r="I68" s="45">
        <f t="shared" si="4"/>
        <v>0</v>
      </c>
      <c r="J68" s="44">
        <f t="shared" si="4"/>
        <v>0</v>
      </c>
      <c r="K68" s="44">
        <f t="shared" si="4"/>
        <v>0</v>
      </c>
      <c r="L68" s="44">
        <f t="shared" si="4"/>
        <v>0</v>
      </c>
      <c r="M68" s="44">
        <f t="shared" si="4"/>
        <v>0</v>
      </c>
    </row>
    <row r="69" spans="1:13" x14ac:dyDescent="0.2">
      <c r="A69" s="37">
        <v>60</v>
      </c>
      <c r="B69" s="44">
        <f t="shared" si="4"/>
        <v>0</v>
      </c>
      <c r="C69" s="44">
        <f t="shared" si="4"/>
        <v>0</v>
      </c>
      <c r="D69" s="44">
        <f t="shared" si="4"/>
        <v>0</v>
      </c>
      <c r="E69" s="44">
        <f t="shared" si="4"/>
        <v>0</v>
      </c>
      <c r="F69" s="44">
        <f t="shared" si="4"/>
        <v>0</v>
      </c>
      <c r="G69" s="44">
        <f t="shared" si="4"/>
        <v>0</v>
      </c>
      <c r="H69" s="44">
        <f t="shared" si="4"/>
        <v>0</v>
      </c>
      <c r="I69" s="45">
        <f t="shared" si="4"/>
        <v>0</v>
      </c>
      <c r="J69" s="44">
        <f t="shared" si="4"/>
        <v>0</v>
      </c>
      <c r="K69" s="44">
        <f t="shared" si="4"/>
        <v>0</v>
      </c>
      <c r="L69" s="44">
        <f t="shared" si="4"/>
        <v>0</v>
      </c>
      <c r="M69" s="44">
        <f t="shared" si="4"/>
        <v>0</v>
      </c>
    </row>
    <row r="70" spans="1:13" x14ac:dyDescent="0.2">
      <c r="A70" s="37">
        <v>61</v>
      </c>
      <c r="B70" s="44">
        <f t="shared" si="4"/>
        <v>0</v>
      </c>
      <c r="C70" s="44">
        <f t="shared" si="4"/>
        <v>0</v>
      </c>
      <c r="D70" s="44">
        <f t="shared" si="4"/>
        <v>0</v>
      </c>
      <c r="E70" s="44">
        <f t="shared" si="4"/>
        <v>0</v>
      </c>
      <c r="F70" s="44">
        <f t="shared" si="4"/>
        <v>0</v>
      </c>
      <c r="G70" s="44">
        <f t="shared" si="4"/>
        <v>0</v>
      </c>
      <c r="H70" s="44">
        <f t="shared" si="4"/>
        <v>0</v>
      </c>
      <c r="I70" s="45">
        <f t="shared" si="4"/>
        <v>0</v>
      </c>
      <c r="J70" s="44">
        <f t="shared" si="4"/>
        <v>0</v>
      </c>
      <c r="K70" s="44">
        <f t="shared" si="4"/>
        <v>0</v>
      </c>
      <c r="L70" s="44">
        <f t="shared" si="4"/>
        <v>0</v>
      </c>
      <c r="M70" s="44">
        <f t="shared" si="4"/>
        <v>0</v>
      </c>
    </row>
    <row r="71" spans="1:13" x14ac:dyDescent="0.2">
      <c r="A71" s="37">
        <v>62</v>
      </c>
      <c r="B71" s="44">
        <f t="shared" si="4"/>
        <v>0</v>
      </c>
      <c r="C71" s="44">
        <f t="shared" si="4"/>
        <v>0</v>
      </c>
      <c r="D71" s="44">
        <f t="shared" si="4"/>
        <v>0</v>
      </c>
      <c r="E71" s="44">
        <f t="shared" si="4"/>
        <v>0</v>
      </c>
      <c r="F71" s="44">
        <f t="shared" si="4"/>
        <v>0</v>
      </c>
      <c r="G71" s="44">
        <f t="shared" si="4"/>
        <v>0</v>
      </c>
      <c r="H71" s="44">
        <f t="shared" si="4"/>
        <v>0</v>
      </c>
      <c r="I71" s="45">
        <f t="shared" si="4"/>
        <v>0</v>
      </c>
      <c r="J71" s="44">
        <f t="shared" si="4"/>
        <v>0</v>
      </c>
      <c r="K71" s="44">
        <f t="shared" si="4"/>
        <v>0</v>
      </c>
      <c r="L71" s="44">
        <f t="shared" si="4"/>
        <v>0</v>
      </c>
      <c r="M71" s="44">
        <f t="shared" si="4"/>
        <v>0</v>
      </c>
    </row>
    <row r="72" spans="1:13" x14ac:dyDescent="0.2">
      <c r="A72" s="37">
        <v>63</v>
      </c>
      <c r="B72" s="44">
        <f t="shared" si="4"/>
        <v>0</v>
      </c>
      <c r="C72" s="44">
        <f t="shared" si="4"/>
        <v>0</v>
      </c>
      <c r="D72" s="44">
        <f t="shared" si="4"/>
        <v>0</v>
      </c>
      <c r="E72" s="44">
        <f t="shared" si="4"/>
        <v>0</v>
      </c>
      <c r="F72" s="44">
        <f t="shared" si="4"/>
        <v>0</v>
      </c>
      <c r="G72" s="44">
        <f t="shared" si="4"/>
        <v>0</v>
      </c>
      <c r="H72" s="44">
        <f t="shared" si="4"/>
        <v>0</v>
      </c>
      <c r="I72" s="45">
        <f t="shared" si="4"/>
        <v>0</v>
      </c>
      <c r="J72" s="44">
        <f t="shared" si="4"/>
        <v>0</v>
      </c>
      <c r="K72" s="44">
        <f t="shared" si="4"/>
        <v>0</v>
      </c>
      <c r="L72" s="44">
        <f t="shared" si="4"/>
        <v>0</v>
      </c>
      <c r="M72" s="44">
        <f t="shared" si="4"/>
        <v>0</v>
      </c>
    </row>
    <row r="73" spans="1:13" x14ac:dyDescent="0.2">
      <c r="A73" s="37">
        <v>64</v>
      </c>
      <c r="B73" s="44">
        <f t="shared" si="4"/>
        <v>0</v>
      </c>
      <c r="C73" s="44">
        <f t="shared" si="4"/>
        <v>0</v>
      </c>
      <c r="D73" s="44">
        <f t="shared" si="4"/>
        <v>0</v>
      </c>
      <c r="E73" s="44">
        <f t="shared" si="4"/>
        <v>0</v>
      </c>
      <c r="F73" s="44">
        <f t="shared" si="4"/>
        <v>0</v>
      </c>
      <c r="G73" s="44">
        <f t="shared" si="4"/>
        <v>0</v>
      </c>
      <c r="H73" s="44">
        <f t="shared" si="4"/>
        <v>0</v>
      </c>
      <c r="I73" s="45">
        <f t="shared" si="4"/>
        <v>0</v>
      </c>
      <c r="J73" s="44">
        <f t="shared" si="4"/>
        <v>0</v>
      </c>
      <c r="K73" s="44">
        <f t="shared" si="4"/>
        <v>0</v>
      </c>
      <c r="L73" s="44">
        <f t="shared" si="4"/>
        <v>0</v>
      </c>
      <c r="M73" s="44">
        <f t="shared" si="4"/>
        <v>0</v>
      </c>
    </row>
    <row r="74" spans="1:13" x14ac:dyDescent="0.2">
      <c r="A74" s="37">
        <v>65</v>
      </c>
      <c r="B74" s="44">
        <f t="shared" si="4"/>
        <v>0</v>
      </c>
      <c r="C74" s="44">
        <f t="shared" si="4"/>
        <v>0</v>
      </c>
      <c r="D74" s="44">
        <f t="shared" si="4"/>
        <v>0</v>
      </c>
      <c r="E74" s="44">
        <f t="shared" si="4"/>
        <v>0</v>
      </c>
      <c r="F74" s="44">
        <f t="shared" si="4"/>
        <v>0</v>
      </c>
      <c r="G74" s="44">
        <f t="shared" si="4"/>
        <v>0</v>
      </c>
      <c r="H74" s="44">
        <f t="shared" si="4"/>
        <v>0</v>
      </c>
      <c r="I74" s="45">
        <f t="shared" si="4"/>
        <v>0</v>
      </c>
      <c r="J74" s="44">
        <f t="shared" si="4"/>
        <v>0</v>
      </c>
      <c r="K74" s="44">
        <f t="shared" si="4"/>
        <v>0</v>
      </c>
      <c r="L74" s="44">
        <f t="shared" si="4"/>
        <v>0</v>
      </c>
      <c r="M74" s="44">
        <f t="shared" si="4"/>
        <v>0</v>
      </c>
    </row>
    <row r="75" spans="1:13" x14ac:dyDescent="0.2">
      <c r="A75" s="37">
        <v>66</v>
      </c>
      <c r="B75" s="44">
        <f t="shared" si="4"/>
        <v>0</v>
      </c>
      <c r="C75" s="44">
        <f t="shared" si="4"/>
        <v>0</v>
      </c>
      <c r="D75" s="44">
        <f t="shared" si="4"/>
        <v>0</v>
      </c>
      <c r="E75" s="44">
        <f t="shared" si="4"/>
        <v>0</v>
      </c>
      <c r="F75" s="44">
        <f t="shared" si="4"/>
        <v>0</v>
      </c>
      <c r="G75" s="44">
        <f t="shared" si="4"/>
        <v>0</v>
      </c>
      <c r="H75" s="44">
        <f t="shared" si="4"/>
        <v>0</v>
      </c>
      <c r="I75" s="45">
        <f t="shared" si="4"/>
        <v>0</v>
      </c>
      <c r="J75" s="44">
        <f t="shared" si="4"/>
        <v>0</v>
      </c>
      <c r="K75" s="44">
        <f t="shared" si="4"/>
        <v>0</v>
      </c>
      <c r="L75" s="44">
        <f t="shared" si="4"/>
        <v>0</v>
      </c>
      <c r="M75" s="44">
        <f t="shared" si="4"/>
        <v>0</v>
      </c>
    </row>
    <row r="76" spans="1:13" x14ac:dyDescent="0.2">
      <c r="A76" s="37">
        <v>67</v>
      </c>
      <c r="B76" s="44">
        <f t="shared" si="4"/>
        <v>0</v>
      </c>
      <c r="C76" s="44">
        <f t="shared" si="4"/>
        <v>0</v>
      </c>
      <c r="D76" s="44">
        <f t="shared" si="4"/>
        <v>0</v>
      </c>
      <c r="E76" s="44">
        <f t="shared" si="4"/>
        <v>0</v>
      </c>
      <c r="F76" s="44">
        <f t="shared" si="4"/>
        <v>0</v>
      </c>
      <c r="G76" s="44">
        <f t="shared" si="4"/>
        <v>0</v>
      </c>
      <c r="H76" s="44">
        <f t="shared" si="4"/>
        <v>0</v>
      </c>
      <c r="I76" s="45">
        <f t="shared" si="4"/>
        <v>0</v>
      </c>
      <c r="J76" s="44">
        <f t="shared" si="4"/>
        <v>0</v>
      </c>
      <c r="K76" s="44">
        <f t="shared" si="4"/>
        <v>0</v>
      </c>
      <c r="L76" s="44">
        <f t="shared" si="4"/>
        <v>0</v>
      </c>
      <c r="M76" s="44">
        <f t="shared" si="4"/>
        <v>0</v>
      </c>
    </row>
    <row r="77" spans="1:13" x14ac:dyDescent="0.2">
      <c r="A77" s="37">
        <v>68</v>
      </c>
      <c r="B77" s="44">
        <f t="shared" si="4"/>
        <v>0</v>
      </c>
      <c r="C77" s="44">
        <f t="shared" si="4"/>
        <v>0</v>
      </c>
      <c r="D77" s="44">
        <f t="shared" si="4"/>
        <v>0</v>
      </c>
      <c r="E77" s="44">
        <f t="shared" si="4"/>
        <v>0</v>
      </c>
      <c r="F77" s="44">
        <f t="shared" si="4"/>
        <v>0</v>
      </c>
      <c r="G77" s="44">
        <f t="shared" si="4"/>
        <v>0</v>
      </c>
      <c r="H77" s="44">
        <f t="shared" si="4"/>
        <v>0</v>
      </c>
      <c r="I77" s="45">
        <f t="shared" si="4"/>
        <v>0</v>
      </c>
      <c r="J77" s="44">
        <f t="shared" si="4"/>
        <v>0</v>
      </c>
      <c r="K77" s="44">
        <f t="shared" si="4"/>
        <v>0</v>
      </c>
      <c r="L77" s="44">
        <f t="shared" si="4"/>
        <v>0</v>
      </c>
      <c r="M77" s="44">
        <f t="shared" si="4"/>
        <v>0</v>
      </c>
    </row>
    <row r="78" spans="1:13" x14ac:dyDescent="0.2">
      <c r="A78" s="37">
        <v>69</v>
      </c>
      <c r="B78" s="44">
        <f t="shared" si="4"/>
        <v>0</v>
      </c>
      <c r="C78" s="44">
        <f t="shared" si="4"/>
        <v>0</v>
      </c>
      <c r="D78" s="44">
        <f t="shared" si="4"/>
        <v>0</v>
      </c>
      <c r="E78" s="44">
        <f t="shared" si="4"/>
        <v>0</v>
      </c>
      <c r="F78" s="44">
        <f t="shared" si="4"/>
        <v>0</v>
      </c>
      <c r="G78" s="44">
        <f t="shared" si="4"/>
        <v>0</v>
      </c>
      <c r="H78" s="44">
        <f t="shared" si="4"/>
        <v>0</v>
      </c>
      <c r="I78" s="45">
        <f t="shared" si="4"/>
        <v>0</v>
      </c>
      <c r="J78" s="44">
        <f t="shared" si="4"/>
        <v>0</v>
      </c>
      <c r="K78" s="44">
        <f t="shared" si="4"/>
        <v>0</v>
      </c>
      <c r="L78" s="44">
        <f t="shared" si="4"/>
        <v>0</v>
      </c>
      <c r="M78" s="44">
        <f t="shared" si="4"/>
        <v>0</v>
      </c>
    </row>
    <row r="79" spans="1:13" x14ac:dyDescent="0.2">
      <c r="A79" s="37">
        <v>70</v>
      </c>
      <c r="B79" s="44">
        <f t="shared" si="4"/>
        <v>0</v>
      </c>
      <c r="C79" s="44">
        <f t="shared" si="4"/>
        <v>0</v>
      </c>
      <c r="D79" s="44">
        <f t="shared" si="4"/>
        <v>0</v>
      </c>
      <c r="E79" s="44">
        <f t="shared" si="4"/>
        <v>0</v>
      </c>
      <c r="F79" s="44">
        <f t="shared" si="4"/>
        <v>0</v>
      </c>
      <c r="G79" s="44">
        <f t="shared" si="4"/>
        <v>0</v>
      </c>
      <c r="H79" s="44">
        <f t="shared" si="4"/>
        <v>0</v>
      </c>
      <c r="I79" s="45">
        <f t="shared" si="4"/>
        <v>0</v>
      </c>
      <c r="J79" s="44">
        <f t="shared" si="4"/>
        <v>0</v>
      </c>
      <c r="K79" s="44">
        <f t="shared" si="4"/>
        <v>0</v>
      </c>
      <c r="L79" s="44">
        <f t="shared" si="4"/>
        <v>0</v>
      </c>
      <c r="M79" s="44">
        <f t="shared" si="4"/>
        <v>0</v>
      </c>
    </row>
    <row r="80" spans="1:13" x14ac:dyDescent="0.2">
      <c r="A80" s="37">
        <v>71</v>
      </c>
      <c r="B80" s="44">
        <f t="shared" si="4"/>
        <v>0</v>
      </c>
      <c r="C80" s="44">
        <f t="shared" si="4"/>
        <v>0</v>
      </c>
      <c r="D80" s="44">
        <f t="shared" si="4"/>
        <v>0</v>
      </c>
      <c r="E80" s="44">
        <f t="shared" si="4"/>
        <v>0</v>
      </c>
      <c r="F80" s="44">
        <f t="shared" si="4"/>
        <v>0</v>
      </c>
      <c r="G80" s="44">
        <f t="shared" si="4"/>
        <v>0</v>
      </c>
      <c r="H80" s="44">
        <f t="shared" si="4"/>
        <v>0</v>
      </c>
      <c r="I80" s="45">
        <f t="shared" si="4"/>
        <v>0</v>
      </c>
      <c r="J80" s="44">
        <f t="shared" si="4"/>
        <v>0</v>
      </c>
      <c r="K80" s="44">
        <f t="shared" si="4"/>
        <v>0</v>
      </c>
      <c r="L80" s="44">
        <f t="shared" si="4"/>
        <v>0</v>
      </c>
      <c r="M80" s="44">
        <f t="shared" si="4"/>
        <v>0</v>
      </c>
    </row>
    <row r="81" spans="1:13" x14ac:dyDescent="0.2">
      <c r="A81" s="37">
        <v>72</v>
      </c>
      <c r="B81" s="44">
        <f t="shared" si="4"/>
        <v>0</v>
      </c>
      <c r="C81" s="44">
        <f t="shared" si="4"/>
        <v>0</v>
      </c>
      <c r="D81" s="44">
        <f t="shared" si="4"/>
        <v>0</v>
      </c>
      <c r="E81" s="44">
        <f t="shared" si="4"/>
        <v>0</v>
      </c>
      <c r="F81" s="44">
        <f t="shared" si="4"/>
        <v>0</v>
      </c>
      <c r="G81" s="44">
        <f t="shared" si="4"/>
        <v>0</v>
      </c>
      <c r="H81" s="44">
        <f t="shared" si="4"/>
        <v>0</v>
      </c>
      <c r="I81" s="45">
        <f t="shared" si="4"/>
        <v>0</v>
      </c>
      <c r="J81" s="44">
        <f t="shared" si="4"/>
        <v>0</v>
      </c>
      <c r="K81" s="44">
        <f t="shared" si="4"/>
        <v>0</v>
      </c>
      <c r="L81" s="44">
        <f t="shared" si="4"/>
        <v>0</v>
      </c>
      <c r="M81" s="44">
        <f t="shared" si="4"/>
        <v>0</v>
      </c>
    </row>
    <row r="82" spans="1:13" x14ac:dyDescent="0.2">
      <c r="A82" s="37">
        <v>73</v>
      </c>
      <c r="B82" s="44">
        <f t="shared" si="4"/>
        <v>0</v>
      </c>
      <c r="C82" s="44">
        <f t="shared" si="4"/>
        <v>0</v>
      </c>
      <c r="D82" s="44">
        <f t="shared" si="4"/>
        <v>0</v>
      </c>
      <c r="E82" s="44">
        <f t="shared" si="4"/>
        <v>0</v>
      </c>
      <c r="F82" s="44">
        <f t="shared" si="4"/>
        <v>0</v>
      </c>
      <c r="G82" s="44">
        <f t="shared" si="4"/>
        <v>0</v>
      </c>
      <c r="H82" s="44">
        <f t="shared" si="4"/>
        <v>0</v>
      </c>
      <c r="I82" s="45">
        <f t="shared" si="4"/>
        <v>0</v>
      </c>
      <c r="J82" s="44">
        <f t="shared" si="4"/>
        <v>0</v>
      </c>
      <c r="K82" s="44">
        <f t="shared" si="4"/>
        <v>0</v>
      </c>
      <c r="L82" s="44">
        <f t="shared" si="4"/>
        <v>0</v>
      </c>
      <c r="M82" s="44">
        <f t="shared" si="4"/>
        <v>0</v>
      </c>
    </row>
    <row r="83" spans="1:13" x14ac:dyDescent="0.2">
      <c r="A83" s="37">
        <v>74</v>
      </c>
      <c r="B83" s="44">
        <f t="shared" si="4"/>
        <v>0</v>
      </c>
      <c r="C83" s="44">
        <f t="shared" si="4"/>
        <v>0</v>
      </c>
      <c r="D83" s="44">
        <f t="shared" si="4"/>
        <v>0</v>
      </c>
      <c r="E83" s="44">
        <f t="shared" si="4"/>
        <v>0</v>
      </c>
      <c r="F83" s="44">
        <f t="shared" si="4"/>
        <v>0</v>
      </c>
      <c r="G83" s="44">
        <f t="shared" si="4"/>
        <v>0</v>
      </c>
      <c r="H83" s="44">
        <f t="shared" si="4"/>
        <v>0</v>
      </c>
      <c r="I83" s="45">
        <f t="shared" si="4"/>
        <v>0</v>
      </c>
      <c r="J83" s="44">
        <f t="shared" si="4"/>
        <v>0</v>
      </c>
      <c r="K83" s="44">
        <f t="shared" si="4"/>
        <v>0</v>
      </c>
      <c r="L83" s="44">
        <f t="shared" si="4"/>
        <v>0</v>
      </c>
      <c r="M83" s="44">
        <f t="shared" si="4"/>
        <v>0</v>
      </c>
    </row>
    <row r="84" spans="1:13" x14ac:dyDescent="0.2">
      <c r="A84" s="37">
        <v>75</v>
      </c>
      <c r="B84" s="44">
        <f t="shared" si="4"/>
        <v>0</v>
      </c>
      <c r="C84" s="44">
        <f t="shared" si="4"/>
        <v>0</v>
      </c>
      <c r="D84" s="44">
        <f t="shared" si="4"/>
        <v>0</v>
      </c>
      <c r="E84" s="44">
        <f t="shared" si="4"/>
        <v>0</v>
      </c>
      <c r="F84" s="44">
        <f t="shared" si="4"/>
        <v>0</v>
      </c>
      <c r="G84" s="44">
        <f t="shared" si="4"/>
        <v>0</v>
      </c>
      <c r="H84" s="44">
        <f t="shared" si="4"/>
        <v>0</v>
      </c>
      <c r="I84" s="45">
        <f t="shared" si="4"/>
        <v>0</v>
      </c>
      <c r="J84" s="44">
        <f t="shared" si="4"/>
        <v>0</v>
      </c>
      <c r="K84" s="44">
        <f t="shared" si="4"/>
        <v>0</v>
      </c>
      <c r="L84" s="44">
        <f t="shared" si="4"/>
        <v>0</v>
      </c>
      <c r="M84" s="44">
        <f t="shared" si="4"/>
        <v>0</v>
      </c>
    </row>
    <row r="85" spans="1:13" x14ac:dyDescent="0.2">
      <c r="A85" s="37">
        <v>76</v>
      </c>
      <c r="B85" s="44">
        <f t="shared" si="4"/>
        <v>0</v>
      </c>
      <c r="C85" s="44">
        <f t="shared" si="4"/>
        <v>0</v>
      </c>
      <c r="D85" s="44">
        <f t="shared" si="4"/>
        <v>0</v>
      </c>
      <c r="E85" s="44">
        <f t="shared" si="4"/>
        <v>0</v>
      </c>
      <c r="F85" s="44">
        <f t="shared" si="4"/>
        <v>0</v>
      </c>
      <c r="G85" s="44">
        <f t="shared" si="4"/>
        <v>0</v>
      </c>
      <c r="H85" s="44">
        <f t="shared" si="4"/>
        <v>0</v>
      </c>
      <c r="I85" s="45">
        <f t="shared" si="4"/>
        <v>0</v>
      </c>
      <c r="J85" s="44">
        <f t="shared" si="4"/>
        <v>0</v>
      </c>
      <c r="K85" s="44">
        <f t="shared" si="4"/>
        <v>0</v>
      </c>
      <c r="L85" s="44">
        <f t="shared" si="4"/>
        <v>0</v>
      </c>
      <c r="M85" s="44">
        <f t="shared" si="4"/>
        <v>0</v>
      </c>
    </row>
    <row r="86" spans="1:13" x14ac:dyDescent="0.2">
      <c r="A86" s="37">
        <v>77</v>
      </c>
      <c r="B86" s="44">
        <f t="shared" si="4"/>
        <v>0</v>
      </c>
      <c r="C86" s="44">
        <f t="shared" si="4"/>
        <v>0</v>
      </c>
      <c r="D86" s="44">
        <f t="shared" si="4"/>
        <v>0</v>
      </c>
      <c r="E86" s="44">
        <f t="shared" si="4"/>
        <v>0</v>
      </c>
      <c r="F86" s="44">
        <f t="shared" si="4"/>
        <v>0</v>
      </c>
      <c r="G86" s="44">
        <f t="shared" si="4"/>
        <v>0</v>
      </c>
      <c r="H86" s="44">
        <f t="shared" si="4"/>
        <v>0</v>
      </c>
      <c r="I86" s="45">
        <f t="shared" si="4"/>
        <v>0</v>
      </c>
      <c r="J86" s="44">
        <f t="shared" si="4"/>
        <v>0</v>
      </c>
      <c r="K86" s="44">
        <f t="shared" si="4"/>
        <v>0</v>
      </c>
      <c r="L86" s="44">
        <f t="shared" si="4"/>
        <v>0</v>
      </c>
      <c r="M86" s="44">
        <f t="shared" si="4"/>
        <v>0</v>
      </c>
    </row>
    <row r="87" spans="1:13" x14ac:dyDescent="0.2">
      <c r="A87" s="37">
        <v>78</v>
      </c>
      <c r="B87" s="44">
        <f t="shared" si="4"/>
        <v>0</v>
      </c>
      <c r="C87" s="44">
        <f t="shared" si="4"/>
        <v>0</v>
      </c>
      <c r="D87" s="44">
        <f t="shared" si="4"/>
        <v>0</v>
      </c>
      <c r="E87" s="44">
        <f t="shared" si="4"/>
        <v>0</v>
      </c>
      <c r="F87" s="44">
        <f t="shared" si="4"/>
        <v>0</v>
      </c>
      <c r="G87" s="44">
        <f t="shared" si="4"/>
        <v>0</v>
      </c>
      <c r="H87" s="44">
        <f t="shared" si="4"/>
        <v>0</v>
      </c>
      <c r="I87" s="45">
        <f t="shared" si="4"/>
        <v>0</v>
      </c>
      <c r="J87" s="44">
        <f t="shared" si="4"/>
        <v>0</v>
      </c>
      <c r="K87" s="44">
        <f t="shared" si="4"/>
        <v>0</v>
      </c>
      <c r="L87" s="44">
        <f t="shared" si="4"/>
        <v>0</v>
      </c>
      <c r="M87" s="44">
        <f t="shared" si="4"/>
        <v>0</v>
      </c>
    </row>
    <row r="88" spans="1:13" x14ac:dyDescent="0.2">
      <c r="A88" s="37">
        <v>79</v>
      </c>
      <c r="B88" s="44">
        <f t="shared" si="4"/>
        <v>0</v>
      </c>
      <c r="C88" s="44">
        <f t="shared" si="4"/>
        <v>0</v>
      </c>
      <c r="D88" s="44">
        <f t="shared" si="4"/>
        <v>0</v>
      </c>
      <c r="E88" s="44">
        <f t="shared" si="4"/>
        <v>0</v>
      </c>
      <c r="F88" s="44">
        <f t="shared" si="4"/>
        <v>0</v>
      </c>
      <c r="G88" s="44">
        <f t="shared" si="4"/>
        <v>0</v>
      </c>
      <c r="H88" s="44">
        <f t="shared" si="4"/>
        <v>0</v>
      </c>
      <c r="I88" s="45">
        <f t="shared" si="4"/>
        <v>0</v>
      </c>
      <c r="J88" s="44">
        <f t="shared" si="4"/>
        <v>0</v>
      </c>
      <c r="K88" s="44">
        <f t="shared" ref="J88:N151" si="5">IF(AND($A88&gt;=K$5,$A88&lt;=K$6),K$3,0)</f>
        <v>0</v>
      </c>
      <c r="L88" s="44">
        <f t="shared" si="5"/>
        <v>0</v>
      </c>
      <c r="M88" s="44">
        <f t="shared" si="5"/>
        <v>0</v>
      </c>
    </row>
    <row r="89" spans="1:13" x14ac:dyDescent="0.2">
      <c r="A89" s="37">
        <v>80</v>
      </c>
      <c r="B89" s="44">
        <f t="shared" ref="B89:I125" si="6">IF(AND($A89&gt;=B$5,$A89&lt;=B$6),B$3,0)</f>
        <v>0</v>
      </c>
      <c r="C89" s="44">
        <f t="shared" si="6"/>
        <v>0</v>
      </c>
      <c r="D89" s="44">
        <f t="shared" si="6"/>
        <v>0</v>
      </c>
      <c r="E89" s="44">
        <f t="shared" si="6"/>
        <v>0</v>
      </c>
      <c r="F89" s="44">
        <f t="shared" si="6"/>
        <v>0</v>
      </c>
      <c r="G89" s="44">
        <f t="shared" si="6"/>
        <v>0</v>
      </c>
      <c r="H89" s="44">
        <f t="shared" si="6"/>
        <v>0</v>
      </c>
      <c r="I89" s="45">
        <f t="shared" si="6"/>
        <v>0</v>
      </c>
      <c r="J89" s="44">
        <f t="shared" si="5"/>
        <v>0</v>
      </c>
      <c r="K89" s="44">
        <f t="shared" si="5"/>
        <v>0</v>
      </c>
      <c r="L89" s="44">
        <f t="shared" si="5"/>
        <v>0</v>
      </c>
      <c r="M89" s="44">
        <f t="shared" si="5"/>
        <v>0</v>
      </c>
    </row>
    <row r="90" spans="1:13" x14ac:dyDescent="0.2">
      <c r="A90" s="37">
        <v>81</v>
      </c>
      <c r="B90" s="44">
        <f t="shared" si="6"/>
        <v>0</v>
      </c>
      <c r="C90" s="44">
        <f t="shared" si="6"/>
        <v>0</v>
      </c>
      <c r="D90" s="44">
        <f t="shared" si="6"/>
        <v>0</v>
      </c>
      <c r="E90" s="44">
        <f t="shared" si="6"/>
        <v>0</v>
      </c>
      <c r="F90" s="44">
        <f t="shared" si="6"/>
        <v>0</v>
      </c>
      <c r="G90" s="44">
        <f t="shared" si="6"/>
        <v>0</v>
      </c>
      <c r="H90" s="44">
        <f t="shared" si="6"/>
        <v>0</v>
      </c>
      <c r="I90" s="45">
        <f t="shared" si="6"/>
        <v>0</v>
      </c>
      <c r="J90" s="44">
        <f t="shared" si="5"/>
        <v>0</v>
      </c>
      <c r="K90" s="44">
        <f t="shared" si="5"/>
        <v>0</v>
      </c>
      <c r="L90" s="44">
        <f t="shared" si="5"/>
        <v>0</v>
      </c>
      <c r="M90" s="44">
        <f t="shared" si="5"/>
        <v>0</v>
      </c>
    </row>
    <row r="91" spans="1:13" x14ac:dyDescent="0.2">
      <c r="A91" s="37">
        <v>82</v>
      </c>
      <c r="B91" s="44">
        <f t="shared" si="6"/>
        <v>0</v>
      </c>
      <c r="C91" s="44">
        <f t="shared" si="6"/>
        <v>0</v>
      </c>
      <c r="D91" s="44">
        <f t="shared" si="6"/>
        <v>0</v>
      </c>
      <c r="E91" s="44">
        <f t="shared" si="6"/>
        <v>0</v>
      </c>
      <c r="F91" s="44">
        <f t="shared" si="6"/>
        <v>0</v>
      </c>
      <c r="G91" s="44">
        <f t="shared" si="6"/>
        <v>0</v>
      </c>
      <c r="H91" s="44">
        <f t="shared" si="6"/>
        <v>0</v>
      </c>
      <c r="I91" s="45">
        <f t="shared" si="6"/>
        <v>0</v>
      </c>
      <c r="J91" s="44">
        <f t="shared" si="5"/>
        <v>0</v>
      </c>
      <c r="K91" s="44">
        <f t="shared" si="5"/>
        <v>0</v>
      </c>
      <c r="L91" s="44">
        <f t="shared" si="5"/>
        <v>0</v>
      </c>
      <c r="M91" s="44">
        <f t="shared" si="5"/>
        <v>0</v>
      </c>
    </row>
    <row r="92" spans="1:13" x14ac:dyDescent="0.2">
      <c r="A92" s="37">
        <v>83</v>
      </c>
      <c r="B92" s="44">
        <f t="shared" si="6"/>
        <v>0</v>
      </c>
      <c r="C92" s="44">
        <f t="shared" si="6"/>
        <v>0</v>
      </c>
      <c r="D92" s="44">
        <f t="shared" si="6"/>
        <v>0</v>
      </c>
      <c r="E92" s="44">
        <f t="shared" si="6"/>
        <v>0</v>
      </c>
      <c r="F92" s="44">
        <f t="shared" si="6"/>
        <v>0</v>
      </c>
      <c r="G92" s="44">
        <f t="shared" si="6"/>
        <v>0</v>
      </c>
      <c r="H92" s="44">
        <f t="shared" si="6"/>
        <v>0</v>
      </c>
      <c r="I92" s="45">
        <f t="shared" si="6"/>
        <v>0</v>
      </c>
      <c r="J92" s="44">
        <f t="shared" si="5"/>
        <v>0</v>
      </c>
      <c r="K92" s="44">
        <f t="shared" si="5"/>
        <v>0</v>
      </c>
      <c r="L92" s="44">
        <f t="shared" si="5"/>
        <v>0</v>
      </c>
      <c r="M92" s="44">
        <f t="shared" si="5"/>
        <v>0</v>
      </c>
    </row>
    <row r="93" spans="1:13" x14ac:dyDescent="0.2">
      <c r="A93" s="37">
        <v>84</v>
      </c>
      <c r="B93" s="44">
        <f t="shared" si="6"/>
        <v>0</v>
      </c>
      <c r="C93" s="44">
        <f t="shared" si="6"/>
        <v>0</v>
      </c>
      <c r="D93" s="44">
        <f t="shared" si="6"/>
        <v>0</v>
      </c>
      <c r="E93" s="44">
        <f t="shared" si="6"/>
        <v>0</v>
      </c>
      <c r="F93" s="44">
        <f t="shared" si="6"/>
        <v>0</v>
      </c>
      <c r="G93" s="44">
        <f t="shared" si="6"/>
        <v>0</v>
      </c>
      <c r="H93" s="44">
        <f t="shared" si="6"/>
        <v>0</v>
      </c>
      <c r="I93" s="45">
        <f t="shared" si="6"/>
        <v>0</v>
      </c>
      <c r="J93" s="44">
        <f t="shared" si="5"/>
        <v>0</v>
      </c>
      <c r="K93" s="44">
        <f t="shared" si="5"/>
        <v>0</v>
      </c>
      <c r="L93" s="44">
        <f t="shared" si="5"/>
        <v>0</v>
      </c>
      <c r="M93" s="44">
        <f t="shared" si="5"/>
        <v>0</v>
      </c>
    </row>
    <row r="94" spans="1:13" x14ac:dyDescent="0.2">
      <c r="A94" s="37">
        <v>85</v>
      </c>
      <c r="B94" s="44">
        <f t="shared" si="6"/>
        <v>0</v>
      </c>
      <c r="C94" s="44">
        <f t="shared" si="6"/>
        <v>0</v>
      </c>
      <c r="D94" s="44">
        <f t="shared" si="6"/>
        <v>0</v>
      </c>
      <c r="E94" s="44">
        <f t="shared" si="6"/>
        <v>0</v>
      </c>
      <c r="F94" s="44">
        <f t="shared" si="6"/>
        <v>0</v>
      </c>
      <c r="G94" s="44">
        <f t="shared" si="6"/>
        <v>0</v>
      </c>
      <c r="H94" s="44">
        <f t="shared" si="6"/>
        <v>0</v>
      </c>
      <c r="I94" s="45">
        <f t="shared" si="6"/>
        <v>0</v>
      </c>
      <c r="J94" s="44">
        <f t="shared" si="5"/>
        <v>0</v>
      </c>
      <c r="K94" s="44">
        <f t="shared" si="5"/>
        <v>0</v>
      </c>
      <c r="L94" s="44">
        <f t="shared" si="5"/>
        <v>0</v>
      </c>
      <c r="M94" s="44">
        <f t="shared" si="5"/>
        <v>0</v>
      </c>
    </row>
    <row r="95" spans="1:13" x14ac:dyDescent="0.2">
      <c r="A95" s="37">
        <v>86</v>
      </c>
      <c r="B95" s="44">
        <f t="shared" si="6"/>
        <v>0</v>
      </c>
      <c r="C95" s="44">
        <f t="shared" si="6"/>
        <v>0</v>
      </c>
      <c r="D95" s="44">
        <f t="shared" si="6"/>
        <v>0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5">
        <f t="shared" si="6"/>
        <v>0</v>
      </c>
      <c r="J95" s="44">
        <f t="shared" si="5"/>
        <v>0</v>
      </c>
      <c r="K95" s="44">
        <f t="shared" si="5"/>
        <v>0</v>
      </c>
      <c r="L95" s="44">
        <f t="shared" si="5"/>
        <v>0</v>
      </c>
      <c r="M95" s="44">
        <f t="shared" si="5"/>
        <v>0</v>
      </c>
    </row>
    <row r="96" spans="1:13" x14ac:dyDescent="0.2">
      <c r="A96" s="37">
        <v>87</v>
      </c>
      <c r="B96" s="44">
        <f t="shared" si="6"/>
        <v>0</v>
      </c>
      <c r="C96" s="44">
        <f t="shared" si="6"/>
        <v>0</v>
      </c>
      <c r="D96" s="44">
        <f t="shared" si="6"/>
        <v>0</v>
      </c>
      <c r="E96" s="44">
        <f t="shared" si="6"/>
        <v>0</v>
      </c>
      <c r="F96" s="44">
        <f t="shared" si="6"/>
        <v>0</v>
      </c>
      <c r="G96" s="44">
        <f t="shared" si="6"/>
        <v>0</v>
      </c>
      <c r="H96" s="44">
        <f t="shared" si="6"/>
        <v>0</v>
      </c>
      <c r="I96" s="45">
        <f t="shared" si="6"/>
        <v>0</v>
      </c>
      <c r="J96" s="44">
        <f t="shared" si="5"/>
        <v>0</v>
      </c>
      <c r="K96" s="44">
        <f t="shared" si="5"/>
        <v>0</v>
      </c>
      <c r="L96" s="44">
        <f t="shared" si="5"/>
        <v>0</v>
      </c>
      <c r="M96" s="44">
        <f t="shared" si="5"/>
        <v>0</v>
      </c>
    </row>
    <row r="97" spans="1:13" x14ac:dyDescent="0.2">
      <c r="A97" s="37">
        <v>88</v>
      </c>
      <c r="B97" s="44">
        <f t="shared" si="6"/>
        <v>0</v>
      </c>
      <c r="C97" s="44">
        <f t="shared" si="6"/>
        <v>0</v>
      </c>
      <c r="D97" s="44">
        <f t="shared" si="6"/>
        <v>0</v>
      </c>
      <c r="E97" s="44">
        <f t="shared" si="6"/>
        <v>0</v>
      </c>
      <c r="F97" s="44">
        <f t="shared" si="6"/>
        <v>0</v>
      </c>
      <c r="G97" s="44">
        <f t="shared" si="6"/>
        <v>0</v>
      </c>
      <c r="H97" s="44">
        <f t="shared" si="6"/>
        <v>0</v>
      </c>
      <c r="I97" s="45">
        <f t="shared" si="6"/>
        <v>0</v>
      </c>
      <c r="J97" s="44">
        <f t="shared" si="5"/>
        <v>0</v>
      </c>
      <c r="K97" s="44">
        <f t="shared" si="5"/>
        <v>0</v>
      </c>
      <c r="L97" s="44">
        <f t="shared" si="5"/>
        <v>0</v>
      </c>
      <c r="M97" s="44">
        <f t="shared" si="5"/>
        <v>0</v>
      </c>
    </row>
    <row r="98" spans="1:13" x14ac:dyDescent="0.2">
      <c r="A98" s="37">
        <v>89</v>
      </c>
      <c r="B98" s="44">
        <f t="shared" si="6"/>
        <v>0</v>
      </c>
      <c r="C98" s="44">
        <f t="shared" si="6"/>
        <v>0</v>
      </c>
      <c r="D98" s="44">
        <f t="shared" si="6"/>
        <v>0</v>
      </c>
      <c r="E98" s="44">
        <f t="shared" si="6"/>
        <v>0</v>
      </c>
      <c r="F98" s="44">
        <f t="shared" si="6"/>
        <v>0</v>
      </c>
      <c r="G98" s="44">
        <f t="shared" si="6"/>
        <v>0</v>
      </c>
      <c r="H98" s="44">
        <f t="shared" si="6"/>
        <v>0</v>
      </c>
      <c r="I98" s="45">
        <f t="shared" si="6"/>
        <v>0</v>
      </c>
      <c r="J98" s="44">
        <f t="shared" si="5"/>
        <v>0</v>
      </c>
      <c r="K98" s="44">
        <f t="shared" si="5"/>
        <v>0</v>
      </c>
      <c r="L98" s="44">
        <f t="shared" si="5"/>
        <v>0</v>
      </c>
      <c r="M98" s="44">
        <f t="shared" si="5"/>
        <v>0</v>
      </c>
    </row>
    <row r="99" spans="1:13" x14ac:dyDescent="0.2">
      <c r="A99" s="37">
        <v>90</v>
      </c>
      <c r="B99" s="44">
        <f t="shared" si="6"/>
        <v>0</v>
      </c>
      <c r="C99" s="44">
        <f t="shared" si="6"/>
        <v>0</v>
      </c>
      <c r="D99" s="44">
        <f t="shared" si="6"/>
        <v>0</v>
      </c>
      <c r="E99" s="44">
        <f t="shared" si="6"/>
        <v>0.03</v>
      </c>
      <c r="F99" s="44">
        <f t="shared" si="6"/>
        <v>0</v>
      </c>
      <c r="G99" s="44">
        <f t="shared" si="6"/>
        <v>0</v>
      </c>
      <c r="H99" s="44">
        <f t="shared" si="6"/>
        <v>0</v>
      </c>
      <c r="I99" s="45">
        <f t="shared" si="6"/>
        <v>0</v>
      </c>
      <c r="J99" s="44">
        <f t="shared" si="5"/>
        <v>0</v>
      </c>
      <c r="K99" s="44">
        <f t="shared" si="5"/>
        <v>0</v>
      </c>
      <c r="L99" s="44">
        <f t="shared" si="5"/>
        <v>0</v>
      </c>
      <c r="M99" s="44">
        <f t="shared" si="5"/>
        <v>0</v>
      </c>
    </row>
    <row r="100" spans="1:13" x14ac:dyDescent="0.2">
      <c r="A100" s="37">
        <v>91</v>
      </c>
      <c r="B100" s="44">
        <f t="shared" si="6"/>
        <v>0</v>
      </c>
      <c r="C100" s="44">
        <f t="shared" si="6"/>
        <v>0</v>
      </c>
      <c r="D100" s="44">
        <f t="shared" si="6"/>
        <v>0</v>
      </c>
      <c r="E100" s="44">
        <f t="shared" si="6"/>
        <v>0.03</v>
      </c>
      <c r="F100" s="44">
        <f t="shared" si="6"/>
        <v>0</v>
      </c>
      <c r="G100" s="44">
        <f t="shared" si="6"/>
        <v>0</v>
      </c>
      <c r="H100" s="44">
        <f t="shared" si="6"/>
        <v>0</v>
      </c>
      <c r="I100" s="45">
        <f t="shared" si="6"/>
        <v>0</v>
      </c>
      <c r="J100" s="44">
        <f t="shared" si="5"/>
        <v>0</v>
      </c>
      <c r="K100" s="44">
        <f t="shared" si="5"/>
        <v>0</v>
      </c>
      <c r="L100" s="44">
        <f t="shared" si="5"/>
        <v>0</v>
      </c>
      <c r="M100" s="44">
        <f t="shared" si="5"/>
        <v>0</v>
      </c>
    </row>
    <row r="101" spans="1:13" x14ac:dyDescent="0.2">
      <c r="A101" s="37">
        <v>92</v>
      </c>
      <c r="B101" s="44">
        <f t="shared" si="6"/>
        <v>0</v>
      </c>
      <c r="C101" s="44">
        <f t="shared" si="6"/>
        <v>0</v>
      </c>
      <c r="D101" s="44">
        <f t="shared" si="6"/>
        <v>0</v>
      </c>
      <c r="E101" s="44">
        <f t="shared" si="6"/>
        <v>0.03</v>
      </c>
      <c r="F101" s="44">
        <f t="shared" si="6"/>
        <v>0</v>
      </c>
      <c r="G101" s="44">
        <f t="shared" si="6"/>
        <v>0</v>
      </c>
      <c r="H101" s="44">
        <f t="shared" si="6"/>
        <v>0</v>
      </c>
      <c r="I101" s="45">
        <f t="shared" si="6"/>
        <v>0</v>
      </c>
      <c r="J101" s="44">
        <f t="shared" si="5"/>
        <v>0</v>
      </c>
      <c r="K101" s="44">
        <f t="shared" si="5"/>
        <v>0</v>
      </c>
      <c r="L101" s="44">
        <f t="shared" si="5"/>
        <v>0</v>
      </c>
      <c r="M101" s="44">
        <f t="shared" si="5"/>
        <v>0</v>
      </c>
    </row>
    <row r="102" spans="1:13" x14ac:dyDescent="0.2">
      <c r="A102" s="37">
        <v>93</v>
      </c>
      <c r="B102" s="44">
        <f t="shared" si="6"/>
        <v>0</v>
      </c>
      <c r="C102" s="44">
        <f t="shared" si="6"/>
        <v>0</v>
      </c>
      <c r="D102" s="44">
        <f t="shared" si="6"/>
        <v>0</v>
      </c>
      <c r="E102" s="44">
        <f t="shared" si="6"/>
        <v>0.03</v>
      </c>
      <c r="F102" s="44">
        <f t="shared" si="6"/>
        <v>0</v>
      </c>
      <c r="G102" s="44">
        <f t="shared" si="6"/>
        <v>0</v>
      </c>
      <c r="H102" s="44">
        <f t="shared" si="6"/>
        <v>0</v>
      </c>
      <c r="I102" s="45">
        <f t="shared" si="6"/>
        <v>0</v>
      </c>
      <c r="J102" s="44">
        <f t="shared" si="5"/>
        <v>0</v>
      </c>
      <c r="K102" s="44">
        <f t="shared" si="5"/>
        <v>0</v>
      </c>
      <c r="L102" s="44">
        <f t="shared" si="5"/>
        <v>0</v>
      </c>
      <c r="M102" s="44">
        <f t="shared" si="5"/>
        <v>0</v>
      </c>
    </row>
    <row r="103" spans="1:13" x14ac:dyDescent="0.2">
      <c r="A103" s="37">
        <v>94</v>
      </c>
      <c r="B103" s="44">
        <f t="shared" si="6"/>
        <v>0</v>
      </c>
      <c r="C103" s="44">
        <f t="shared" si="6"/>
        <v>0</v>
      </c>
      <c r="D103" s="44">
        <f t="shared" si="6"/>
        <v>0</v>
      </c>
      <c r="E103" s="44">
        <f t="shared" si="6"/>
        <v>0.03</v>
      </c>
      <c r="F103" s="44">
        <f t="shared" si="6"/>
        <v>0</v>
      </c>
      <c r="G103" s="44">
        <f t="shared" si="6"/>
        <v>0</v>
      </c>
      <c r="H103" s="44">
        <f t="shared" si="6"/>
        <v>0</v>
      </c>
      <c r="I103" s="45">
        <f t="shared" si="6"/>
        <v>0</v>
      </c>
      <c r="J103" s="44">
        <f t="shared" si="5"/>
        <v>0</v>
      </c>
      <c r="K103" s="44">
        <f t="shared" si="5"/>
        <v>0</v>
      </c>
      <c r="L103" s="44">
        <f t="shared" si="5"/>
        <v>0</v>
      </c>
      <c r="M103" s="44">
        <f t="shared" si="5"/>
        <v>0</v>
      </c>
    </row>
    <row r="104" spans="1:13" x14ac:dyDescent="0.2">
      <c r="A104" s="37">
        <v>95</v>
      </c>
      <c r="B104" s="44">
        <f t="shared" si="6"/>
        <v>0</v>
      </c>
      <c r="C104" s="44">
        <f t="shared" si="6"/>
        <v>0</v>
      </c>
      <c r="D104" s="44">
        <f t="shared" si="6"/>
        <v>0</v>
      </c>
      <c r="E104" s="44">
        <f t="shared" si="6"/>
        <v>0.03</v>
      </c>
      <c r="F104" s="44">
        <f t="shared" si="6"/>
        <v>0</v>
      </c>
      <c r="G104" s="44">
        <f t="shared" si="6"/>
        <v>0</v>
      </c>
      <c r="H104" s="44">
        <f t="shared" si="6"/>
        <v>0</v>
      </c>
      <c r="I104" s="45">
        <f t="shared" si="6"/>
        <v>0</v>
      </c>
      <c r="J104" s="44">
        <f t="shared" si="5"/>
        <v>0</v>
      </c>
      <c r="K104" s="44">
        <f t="shared" si="5"/>
        <v>0</v>
      </c>
      <c r="L104" s="44">
        <f t="shared" si="5"/>
        <v>0</v>
      </c>
      <c r="M104" s="44">
        <f t="shared" si="5"/>
        <v>0</v>
      </c>
    </row>
    <row r="105" spans="1:13" x14ac:dyDescent="0.2">
      <c r="A105" s="37">
        <v>96</v>
      </c>
      <c r="B105" s="44">
        <f t="shared" si="6"/>
        <v>0</v>
      </c>
      <c r="C105" s="44">
        <f t="shared" si="6"/>
        <v>0</v>
      </c>
      <c r="D105" s="44">
        <f t="shared" si="6"/>
        <v>0</v>
      </c>
      <c r="E105" s="44">
        <f t="shared" si="6"/>
        <v>0.03</v>
      </c>
      <c r="F105" s="44">
        <f t="shared" si="6"/>
        <v>0</v>
      </c>
      <c r="G105" s="44">
        <f t="shared" si="6"/>
        <v>0</v>
      </c>
      <c r="H105" s="44">
        <f t="shared" si="6"/>
        <v>0</v>
      </c>
      <c r="I105" s="45">
        <f t="shared" si="6"/>
        <v>0</v>
      </c>
      <c r="J105" s="44">
        <f t="shared" si="5"/>
        <v>0</v>
      </c>
      <c r="K105" s="44">
        <f t="shared" si="5"/>
        <v>0</v>
      </c>
      <c r="L105" s="44">
        <f t="shared" si="5"/>
        <v>0</v>
      </c>
      <c r="M105" s="44">
        <f t="shared" si="5"/>
        <v>0</v>
      </c>
    </row>
    <row r="106" spans="1:13" x14ac:dyDescent="0.2">
      <c r="A106" s="37">
        <v>97</v>
      </c>
      <c r="B106" s="44">
        <f t="shared" si="6"/>
        <v>0</v>
      </c>
      <c r="C106" s="44">
        <f t="shared" si="6"/>
        <v>0</v>
      </c>
      <c r="D106" s="44">
        <f t="shared" si="6"/>
        <v>0</v>
      </c>
      <c r="E106" s="44">
        <f t="shared" si="6"/>
        <v>0.03</v>
      </c>
      <c r="F106" s="44">
        <f t="shared" si="6"/>
        <v>0</v>
      </c>
      <c r="G106" s="44">
        <f t="shared" si="6"/>
        <v>0</v>
      </c>
      <c r="H106" s="44">
        <f t="shared" si="6"/>
        <v>0</v>
      </c>
      <c r="I106" s="45">
        <f t="shared" si="6"/>
        <v>0</v>
      </c>
      <c r="J106" s="44">
        <f t="shared" si="5"/>
        <v>0</v>
      </c>
      <c r="K106" s="44">
        <f t="shared" si="5"/>
        <v>0</v>
      </c>
      <c r="L106" s="44">
        <f t="shared" si="5"/>
        <v>0</v>
      </c>
      <c r="M106" s="44">
        <f t="shared" si="5"/>
        <v>0</v>
      </c>
    </row>
    <row r="107" spans="1:13" x14ac:dyDescent="0.2">
      <c r="A107" s="37">
        <v>98</v>
      </c>
      <c r="B107" s="44">
        <f t="shared" si="6"/>
        <v>0</v>
      </c>
      <c r="C107" s="44">
        <f t="shared" si="6"/>
        <v>0</v>
      </c>
      <c r="D107" s="44">
        <f t="shared" si="6"/>
        <v>0</v>
      </c>
      <c r="E107" s="44">
        <f t="shared" si="6"/>
        <v>0.03</v>
      </c>
      <c r="F107" s="44">
        <f t="shared" si="6"/>
        <v>0</v>
      </c>
      <c r="G107" s="44">
        <f t="shared" si="6"/>
        <v>0</v>
      </c>
      <c r="H107" s="44">
        <f t="shared" si="6"/>
        <v>0</v>
      </c>
      <c r="I107" s="45">
        <f t="shared" si="6"/>
        <v>0</v>
      </c>
      <c r="J107" s="44">
        <f t="shared" si="5"/>
        <v>0</v>
      </c>
      <c r="K107" s="44">
        <f t="shared" si="5"/>
        <v>0</v>
      </c>
      <c r="L107" s="44">
        <f t="shared" si="5"/>
        <v>0</v>
      </c>
      <c r="M107" s="44">
        <f t="shared" si="5"/>
        <v>0</v>
      </c>
    </row>
    <row r="108" spans="1:13" x14ac:dyDescent="0.2">
      <c r="A108" s="37">
        <v>99</v>
      </c>
      <c r="B108" s="44">
        <f t="shared" si="6"/>
        <v>0</v>
      </c>
      <c r="C108" s="44">
        <f t="shared" si="6"/>
        <v>0</v>
      </c>
      <c r="D108" s="44">
        <f t="shared" si="6"/>
        <v>0</v>
      </c>
      <c r="E108" s="44">
        <f t="shared" si="6"/>
        <v>0.03</v>
      </c>
      <c r="F108" s="44">
        <f t="shared" si="6"/>
        <v>0</v>
      </c>
      <c r="G108" s="44">
        <f t="shared" si="6"/>
        <v>0</v>
      </c>
      <c r="H108" s="44">
        <f t="shared" si="6"/>
        <v>0</v>
      </c>
      <c r="I108" s="45">
        <f t="shared" si="6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</row>
    <row r="109" spans="1:13" x14ac:dyDescent="0.2">
      <c r="A109" s="37">
        <v>100</v>
      </c>
      <c r="B109" s="44">
        <f t="shared" si="6"/>
        <v>0</v>
      </c>
      <c r="C109" s="44">
        <f t="shared" si="6"/>
        <v>0</v>
      </c>
      <c r="D109" s="44">
        <f t="shared" si="6"/>
        <v>0</v>
      </c>
      <c r="E109" s="44">
        <f t="shared" si="6"/>
        <v>0.03</v>
      </c>
      <c r="F109" s="44">
        <f t="shared" si="6"/>
        <v>0</v>
      </c>
      <c r="G109" s="44">
        <f t="shared" si="6"/>
        <v>0</v>
      </c>
      <c r="H109" s="44">
        <f t="shared" si="6"/>
        <v>0</v>
      </c>
      <c r="I109" s="45">
        <f t="shared" si="6"/>
        <v>0</v>
      </c>
      <c r="J109" s="44">
        <f t="shared" si="5"/>
        <v>0</v>
      </c>
      <c r="K109" s="44">
        <f t="shared" si="5"/>
        <v>0</v>
      </c>
      <c r="L109" s="44">
        <f t="shared" si="5"/>
        <v>0</v>
      </c>
      <c r="M109" s="44">
        <f t="shared" si="5"/>
        <v>0</v>
      </c>
    </row>
    <row r="110" spans="1:13" x14ac:dyDescent="0.2">
      <c r="A110" s="37">
        <v>101</v>
      </c>
      <c r="B110" s="44">
        <f t="shared" si="6"/>
        <v>0</v>
      </c>
      <c r="C110" s="44">
        <f t="shared" si="6"/>
        <v>0</v>
      </c>
      <c r="D110" s="44">
        <f t="shared" si="6"/>
        <v>0</v>
      </c>
      <c r="E110" s="44">
        <f t="shared" si="6"/>
        <v>0.03</v>
      </c>
      <c r="F110" s="44">
        <f t="shared" si="6"/>
        <v>0</v>
      </c>
      <c r="G110" s="44">
        <f t="shared" si="6"/>
        <v>0</v>
      </c>
      <c r="H110" s="44">
        <f t="shared" si="6"/>
        <v>0</v>
      </c>
      <c r="I110" s="45">
        <f t="shared" si="6"/>
        <v>0</v>
      </c>
      <c r="J110" s="44">
        <f t="shared" si="5"/>
        <v>0</v>
      </c>
      <c r="K110" s="44">
        <f t="shared" si="5"/>
        <v>0</v>
      </c>
      <c r="L110" s="44">
        <f t="shared" si="5"/>
        <v>0</v>
      </c>
      <c r="M110" s="44">
        <f t="shared" si="5"/>
        <v>0</v>
      </c>
    </row>
    <row r="111" spans="1:13" x14ac:dyDescent="0.2">
      <c r="A111" s="37">
        <v>102</v>
      </c>
      <c r="B111" s="44">
        <f t="shared" si="6"/>
        <v>0</v>
      </c>
      <c r="C111" s="44">
        <f t="shared" si="6"/>
        <v>0</v>
      </c>
      <c r="D111" s="44">
        <f t="shared" si="6"/>
        <v>0</v>
      </c>
      <c r="E111" s="44">
        <f t="shared" si="6"/>
        <v>0.03</v>
      </c>
      <c r="F111" s="44">
        <f t="shared" si="6"/>
        <v>0</v>
      </c>
      <c r="G111" s="44">
        <f t="shared" si="6"/>
        <v>0</v>
      </c>
      <c r="H111" s="44">
        <f t="shared" si="6"/>
        <v>0</v>
      </c>
      <c r="I111" s="45">
        <f t="shared" si="6"/>
        <v>0</v>
      </c>
      <c r="J111" s="44">
        <f t="shared" si="5"/>
        <v>0</v>
      </c>
      <c r="K111" s="44">
        <f t="shared" si="5"/>
        <v>0</v>
      </c>
      <c r="L111" s="44">
        <f t="shared" si="5"/>
        <v>0</v>
      </c>
      <c r="M111" s="44">
        <f t="shared" si="5"/>
        <v>0</v>
      </c>
    </row>
    <row r="112" spans="1:13" x14ac:dyDescent="0.2">
      <c r="A112" s="37">
        <v>103</v>
      </c>
      <c r="B112" s="44">
        <f t="shared" si="6"/>
        <v>0</v>
      </c>
      <c r="C112" s="44">
        <f t="shared" si="6"/>
        <v>0</v>
      </c>
      <c r="D112" s="44">
        <f t="shared" si="6"/>
        <v>0</v>
      </c>
      <c r="E112" s="44">
        <f t="shared" si="6"/>
        <v>0.03</v>
      </c>
      <c r="F112" s="44">
        <f t="shared" si="6"/>
        <v>0</v>
      </c>
      <c r="G112" s="44">
        <f t="shared" si="6"/>
        <v>0</v>
      </c>
      <c r="H112" s="44">
        <f t="shared" si="6"/>
        <v>0</v>
      </c>
      <c r="I112" s="45">
        <f t="shared" si="6"/>
        <v>0</v>
      </c>
      <c r="J112" s="44">
        <f t="shared" si="5"/>
        <v>0</v>
      </c>
      <c r="K112" s="44">
        <f t="shared" si="5"/>
        <v>0</v>
      </c>
      <c r="L112" s="44">
        <f t="shared" si="5"/>
        <v>0</v>
      </c>
      <c r="M112" s="44">
        <f t="shared" si="5"/>
        <v>0</v>
      </c>
    </row>
    <row r="113" spans="1:13" x14ac:dyDescent="0.2">
      <c r="A113" s="37">
        <v>104</v>
      </c>
      <c r="B113" s="44">
        <f t="shared" si="6"/>
        <v>0</v>
      </c>
      <c r="C113" s="44">
        <f t="shared" si="6"/>
        <v>0</v>
      </c>
      <c r="D113" s="44">
        <f t="shared" si="6"/>
        <v>0</v>
      </c>
      <c r="E113" s="44">
        <f t="shared" si="6"/>
        <v>0.03</v>
      </c>
      <c r="F113" s="44">
        <f t="shared" si="6"/>
        <v>0</v>
      </c>
      <c r="G113" s="44">
        <f t="shared" si="6"/>
        <v>0</v>
      </c>
      <c r="H113" s="44">
        <f t="shared" si="6"/>
        <v>0</v>
      </c>
      <c r="I113" s="45">
        <f t="shared" si="6"/>
        <v>0</v>
      </c>
      <c r="J113" s="44">
        <f t="shared" si="5"/>
        <v>0</v>
      </c>
      <c r="K113" s="44">
        <f t="shared" si="5"/>
        <v>0</v>
      </c>
      <c r="L113" s="44">
        <f t="shared" si="5"/>
        <v>0</v>
      </c>
      <c r="M113" s="44">
        <f t="shared" si="5"/>
        <v>0</v>
      </c>
    </row>
    <row r="114" spans="1:13" x14ac:dyDescent="0.2">
      <c r="A114" s="37">
        <v>105</v>
      </c>
      <c r="B114" s="44">
        <f t="shared" si="6"/>
        <v>0</v>
      </c>
      <c r="C114" s="44">
        <f t="shared" si="6"/>
        <v>0</v>
      </c>
      <c r="D114" s="44">
        <f t="shared" si="6"/>
        <v>0</v>
      </c>
      <c r="E114" s="44">
        <f t="shared" si="6"/>
        <v>0.03</v>
      </c>
      <c r="F114" s="44">
        <f t="shared" si="6"/>
        <v>0</v>
      </c>
      <c r="G114" s="44">
        <f t="shared" si="6"/>
        <v>0</v>
      </c>
      <c r="H114" s="44">
        <f t="shared" si="6"/>
        <v>0</v>
      </c>
      <c r="I114" s="45">
        <f t="shared" si="6"/>
        <v>0</v>
      </c>
      <c r="J114" s="44">
        <f t="shared" si="5"/>
        <v>0</v>
      </c>
      <c r="K114" s="44">
        <f t="shared" si="5"/>
        <v>0</v>
      </c>
      <c r="L114" s="44">
        <f t="shared" si="5"/>
        <v>0</v>
      </c>
      <c r="M114" s="44">
        <f t="shared" si="5"/>
        <v>0</v>
      </c>
    </row>
    <row r="115" spans="1:13" x14ac:dyDescent="0.2">
      <c r="A115" s="37">
        <v>106</v>
      </c>
      <c r="B115" s="44">
        <f t="shared" si="6"/>
        <v>0</v>
      </c>
      <c r="C115" s="44">
        <f t="shared" si="6"/>
        <v>0</v>
      </c>
      <c r="D115" s="44">
        <f t="shared" si="6"/>
        <v>0</v>
      </c>
      <c r="E115" s="44">
        <f t="shared" si="6"/>
        <v>0.03</v>
      </c>
      <c r="F115" s="44">
        <f t="shared" si="6"/>
        <v>0</v>
      </c>
      <c r="G115" s="44">
        <f t="shared" si="6"/>
        <v>0</v>
      </c>
      <c r="H115" s="44">
        <f t="shared" si="6"/>
        <v>0</v>
      </c>
      <c r="I115" s="45">
        <f t="shared" si="6"/>
        <v>0</v>
      </c>
      <c r="J115" s="44">
        <f t="shared" si="5"/>
        <v>0</v>
      </c>
      <c r="K115" s="44">
        <f t="shared" si="5"/>
        <v>0</v>
      </c>
      <c r="L115" s="44">
        <f t="shared" si="5"/>
        <v>0</v>
      </c>
      <c r="M115" s="44">
        <f t="shared" si="5"/>
        <v>0</v>
      </c>
    </row>
    <row r="116" spans="1:13" x14ac:dyDescent="0.2">
      <c r="A116" s="37">
        <v>107</v>
      </c>
      <c r="B116" s="44">
        <f t="shared" si="6"/>
        <v>0</v>
      </c>
      <c r="C116" s="44">
        <f t="shared" si="6"/>
        <v>0</v>
      </c>
      <c r="D116" s="44">
        <f t="shared" si="6"/>
        <v>0</v>
      </c>
      <c r="E116" s="44">
        <f t="shared" si="6"/>
        <v>0.03</v>
      </c>
      <c r="F116" s="44">
        <f t="shared" si="6"/>
        <v>0</v>
      </c>
      <c r="G116" s="44">
        <f t="shared" si="6"/>
        <v>0</v>
      </c>
      <c r="H116" s="44">
        <f t="shared" si="6"/>
        <v>0</v>
      </c>
      <c r="I116" s="45">
        <f t="shared" si="6"/>
        <v>0</v>
      </c>
      <c r="J116" s="44">
        <f t="shared" si="5"/>
        <v>0</v>
      </c>
      <c r="K116" s="44">
        <f t="shared" si="5"/>
        <v>0</v>
      </c>
      <c r="L116" s="44">
        <f t="shared" si="5"/>
        <v>0</v>
      </c>
      <c r="M116" s="44">
        <f t="shared" si="5"/>
        <v>0</v>
      </c>
    </row>
    <row r="117" spans="1:13" x14ac:dyDescent="0.2">
      <c r="A117" s="37">
        <v>108</v>
      </c>
      <c r="B117" s="44">
        <f t="shared" si="6"/>
        <v>0</v>
      </c>
      <c r="C117" s="44">
        <f t="shared" si="6"/>
        <v>0</v>
      </c>
      <c r="D117" s="44">
        <f t="shared" si="6"/>
        <v>0</v>
      </c>
      <c r="E117" s="44">
        <f t="shared" si="6"/>
        <v>0.03</v>
      </c>
      <c r="F117" s="44">
        <f t="shared" si="6"/>
        <v>0</v>
      </c>
      <c r="G117" s="44">
        <f t="shared" si="6"/>
        <v>0</v>
      </c>
      <c r="H117" s="44">
        <f t="shared" si="6"/>
        <v>0</v>
      </c>
      <c r="I117" s="45">
        <f t="shared" si="6"/>
        <v>0</v>
      </c>
      <c r="J117" s="44">
        <f t="shared" si="5"/>
        <v>0</v>
      </c>
      <c r="K117" s="44">
        <f t="shared" si="5"/>
        <v>0</v>
      </c>
      <c r="L117" s="44">
        <f t="shared" si="5"/>
        <v>0</v>
      </c>
      <c r="M117" s="44">
        <f t="shared" si="5"/>
        <v>0</v>
      </c>
    </row>
    <row r="118" spans="1:13" x14ac:dyDescent="0.2">
      <c r="A118" s="37">
        <v>109</v>
      </c>
      <c r="B118" s="44">
        <f t="shared" si="6"/>
        <v>0</v>
      </c>
      <c r="C118" s="44">
        <f t="shared" si="6"/>
        <v>0</v>
      </c>
      <c r="D118" s="44">
        <f t="shared" si="6"/>
        <v>0</v>
      </c>
      <c r="E118" s="44">
        <f t="shared" si="6"/>
        <v>0.03</v>
      </c>
      <c r="F118" s="44">
        <f t="shared" si="6"/>
        <v>0</v>
      </c>
      <c r="G118" s="44">
        <f t="shared" si="6"/>
        <v>0</v>
      </c>
      <c r="H118" s="44">
        <f t="shared" si="6"/>
        <v>0</v>
      </c>
      <c r="I118" s="45">
        <f t="shared" si="6"/>
        <v>0</v>
      </c>
      <c r="J118" s="44">
        <f t="shared" si="5"/>
        <v>0</v>
      </c>
      <c r="K118" s="44">
        <f t="shared" si="5"/>
        <v>0</v>
      </c>
      <c r="L118" s="44">
        <f t="shared" si="5"/>
        <v>0</v>
      </c>
      <c r="M118" s="44">
        <f t="shared" si="5"/>
        <v>0</v>
      </c>
    </row>
    <row r="119" spans="1:13" x14ac:dyDescent="0.2">
      <c r="A119" s="37">
        <v>110</v>
      </c>
      <c r="B119" s="44">
        <f t="shared" si="6"/>
        <v>0</v>
      </c>
      <c r="C119" s="44">
        <f t="shared" si="6"/>
        <v>0</v>
      </c>
      <c r="D119" s="44">
        <f t="shared" si="6"/>
        <v>0</v>
      </c>
      <c r="E119" s="44">
        <f t="shared" si="6"/>
        <v>0.03</v>
      </c>
      <c r="F119" s="44">
        <f t="shared" si="6"/>
        <v>0</v>
      </c>
      <c r="G119" s="44">
        <f t="shared" si="6"/>
        <v>0</v>
      </c>
      <c r="H119" s="44">
        <f t="shared" si="6"/>
        <v>0</v>
      </c>
      <c r="I119" s="45">
        <f t="shared" si="6"/>
        <v>0</v>
      </c>
      <c r="J119" s="44">
        <f t="shared" si="5"/>
        <v>0</v>
      </c>
      <c r="K119" s="44">
        <f t="shared" si="5"/>
        <v>0</v>
      </c>
      <c r="L119" s="44">
        <f t="shared" si="5"/>
        <v>0</v>
      </c>
      <c r="M119" s="44">
        <f t="shared" si="5"/>
        <v>0</v>
      </c>
    </row>
    <row r="120" spans="1:13" x14ac:dyDescent="0.2">
      <c r="A120" s="37">
        <v>111</v>
      </c>
      <c r="B120" s="44">
        <f t="shared" si="6"/>
        <v>0</v>
      </c>
      <c r="C120" s="44">
        <f t="shared" si="6"/>
        <v>0</v>
      </c>
      <c r="D120" s="44">
        <f t="shared" si="6"/>
        <v>0</v>
      </c>
      <c r="E120" s="44">
        <f t="shared" si="6"/>
        <v>0.03</v>
      </c>
      <c r="F120" s="44">
        <f t="shared" si="6"/>
        <v>0</v>
      </c>
      <c r="G120" s="44">
        <f t="shared" si="6"/>
        <v>0</v>
      </c>
      <c r="H120" s="44">
        <f t="shared" si="6"/>
        <v>0</v>
      </c>
      <c r="I120" s="45">
        <f t="shared" ref="B120:P155" si="7">IF(AND($A120&gt;=I$5,$A120&lt;=I$6),I$3,0)</f>
        <v>0</v>
      </c>
      <c r="J120" s="44">
        <f t="shared" si="5"/>
        <v>0</v>
      </c>
      <c r="K120" s="44">
        <f t="shared" si="5"/>
        <v>0</v>
      </c>
      <c r="L120" s="44">
        <f t="shared" si="5"/>
        <v>0</v>
      </c>
      <c r="M120" s="44">
        <f t="shared" si="5"/>
        <v>0</v>
      </c>
    </row>
    <row r="121" spans="1:13" x14ac:dyDescent="0.2">
      <c r="A121" s="37">
        <v>112</v>
      </c>
      <c r="B121" s="44">
        <f t="shared" si="7"/>
        <v>0</v>
      </c>
      <c r="C121" s="44">
        <f t="shared" si="7"/>
        <v>0</v>
      </c>
      <c r="D121" s="44">
        <f t="shared" si="7"/>
        <v>0</v>
      </c>
      <c r="E121" s="44">
        <f t="shared" si="7"/>
        <v>0.03</v>
      </c>
      <c r="F121" s="44">
        <f t="shared" si="7"/>
        <v>0</v>
      </c>
      <c r="G121" s="44">
        <f t="shared" si="7"/>
        <v>0</v>
      </c>
      <c r="H121" s="44">
        <f t="shared" si="7"/>
        <v>0</v>
      </c>
      <c r="I121" s="45">
        <f t="shared" si="7"/>
        <v>0</v>
      </c>
      <c r="J121" s="44">
        <f t="shared" si="5"/>
        <v>0</v>
      </c>
      <c r="K121" s="44">
        <f t="shared" si="5"/>
        <v>0</v>
      </c>
      <c r="L121" s="44">
        <f t="shared" si="5"/>
        <v>0</v>
      </c>
      <c r="M121" s="44">
        <f t="shared" si="5"/>
        <v>0</v>
      </c>
    </row>
    <row r="122" spans="1:13" x14ac:dyDescent="0.2">
      <c r="A122" s="37">
        <v>113</v>
      </c>
      <c r="B122" s="44">
        <f t="shared" si="7"/>
        <v>0</v>
      </c>
      <c r="C122" s="44">
        <f t="shared" si="7"/>
        <v>0</v>
      </c>
      <c r="D122" s="44">
        <f t="shared" si="7"/>
        <v>0</v>
      </c>
      <c r="E122" s="44">
        <f t="shared" si="7"/>
        <v>0.03</v>
      </c>
      <c r="F122" s="44">
        <f t="shared" si="7"/>
        <v>0</v>
      </c>
      <c r="G122" s="44">
        <f t="shared" si="7"/>
        <v>0</v>
      </c>
      <c r="H122" s="44">
        <f t="shared" si="7"/>
        <v>0</v>
      </c>
      <c r="I122" s="45">
        <f t="shared" si="7"/>
        <v>0</v>
      </c>
      <c r="J122" s="44">
        <f t="shared" si="5"/>
        <v>0</v>
      </c>
      <c r="K122" s="44">
        <f t="shared" si="5"/>
        <v>0</v>
      </c>
      <c r="L122" s="44">
        <f t="shared" si="5"/>
        <v>0</v>
      </c>
      <c r="M122" s="44">
        <f t="shared" si="5"/>
        <v>0</v>
      </c>
    </row>
    <row r="123" spans="1:13" x14ac:dyDescent="0.2">
      <c r="A123" s="37">
        <v>114</v>
      </c>
      <c r="B123" s="44">
        <f t="shared" si="7"/>
        <v>0</v>
      </c>
      <c r="C123" s="44">
        <f t="shared" si="7"/>
        <v>0</v>
      </c>
      <c r="D123" s="44">
        <f t="shared" si="7"/>
        <v>0</v>
      </c>
      <c r="E123" s="44">
        <f t="shared" si="7"/>
        <v>0.03</v>
      </c>
      <c r="F123" s="44">
        <f t="shared" si="7"/>
        <v>0</v>
      </c>
      <c r="G123" s="44">
        <f t="shared" si="7"/>
        <v>0</v>
      </c>
      <c r="H123" s="44">
        <f t="shared" si="7"/>
        <v>0</v>
      </c>
      <c r="I123" s="45">
        <f t="shared" si="7"/>
        <v>0</v>
      </c>
      <c r="J123" s="44">
        <f t="shared" si="5"/>
        <v>0</v>
      </c>
      <c r="K123" s="44">
        <f t="shared" si="5"/>
        <v>0</v>
      </c>
      <c r="L123" s="44">
        <f t="shared" si="5"/>
        <v>0</v>
      </c>
      <c r="M123" s="44">
        <f t="shared" si="5"/>
        <v>0</v>
      </c>
    </row>
    <row r="124" spans="1:13" x14ac:dyDescent="0.2">
      <c r="A124" s="37">
        <v>115</v>
      </c>
      <c r="B124" s="44">
        <f t="shared" si="7"/>
        <v>0</v>
      </c>
      <c r="C124" s="44">
        <f t="shared" si="7"/>
        <v>0</v>
      </c>
      <c r="D124" s="44">
        <f t="shared" si="7"/>
        <v>0</v>
      </c>
      <c r="E124" s="44">
        <f t="shared" si="7"/>
        <v>0.03</v>
      </c>
      <c r="F124" s="44">
        <f t="shared" si="7"/>
        <v>0</v>
      </c>
      <c r="G124" s="44">
        <f t="shared" si="7"/>
        <v>0</v>
      </c>
      <c r="H124" s="44">
        <f t="shared" si="7"/>
        <v>0</v>
      </c>
      <c r="I124" s="45">
        <f t="shared" si="7"/>
        <v>0</v>
      </c>
      <c r="J124" s="44">
        <f t="shared" si="5"/>
        <v>0</v>
      </c>
      <c r="K124" s="44">
        <f t="shared" si="5"/>
        <v>0</v>
      </c>
      <c r="L124" s="44">
        <f t="shared" si="5"/>
        <v>0</v>
      </c>
      <c r="M124" s="44">
        <f t="shared" si="5"/>
        <v>0</v>
      </c>
    </row>
    <row r="125" spans="1:13" x14ac:dyDescent="0.2">
      <c r="A125" s="37">
        <v>116</v>
      </c>
      <c r="B125" s="44">
        <f t="shared" si="7"/>
        <v>0</v>
      </c>
      <c r="C125" s="44">
        <f t="shared" si="7"/>
        <v>0</v>
      </c>
      <c r="D125" s="44">
        <f t="shared" si="7"/>
        <v>0</v>
      </c>
      <c r="E125" s="44">
        <f t="shared" si="7"/>
        <v>0.03</v>
      </c>
      <c r="F125" s="44">
        <f t="shared" si="7"/>
        <v>0</v>
      </c>
      <c r="G125" s="44">
        <f t="shared" si="7"/>
        <v>0</v>
      </c>
      <c r="H125" s="44">
        <f t="shared" si="7"/>
        <v>0</v>
      </c>
      <c r="I125" s="45">
        <f t="shared" si="7"/>
        <v>0</v>
      </c>
      <c r="J125" s="44">
        <f t="shared" si="5"/>
        <v>0</v>
      </c>
      <c r="K125" s="44">
        <f t="shared" si="5"/>
        <v>0</v>
      </c>
      <c r="L125" s="44">
        <f t="shared" si="5"/>
        <v>0</v>
      </c>
      <c r="M125" s="44">
        <f t="shared" si="5"/>
        <v>0</v>
      </c>
    </row>
    <row r="126" spans="1:13" x14ac:dyDescent="0.2">
      <c r="A126" s="37">
        <v>117</v>
      </c>
      <c r="B126" s="44">
        <f t="shared" si="7"/>
        <v>0</v>
      </c>
      <c r="C126" s="44">
        <f t="shared" si="7"/>
        <v>0</v>
      </c>
      <c r="D126" s="44">
        <f t="shared" si="7"/>
        <v>0</v>
      </c>
      <c r="E126" s="44">
        <f t="shared" si="7"/>
        <v>0.03</v>
      </c>
      <c r="F126" s="44">
        <f t="shared" si="7"/>
        <v>0</v>
      </c>
      <c r="G126" s="44">
        <f t="shared" si="7"/>
        <v>0</v>
      </c>
      <c r="H126" s="44">
        <f t="shared" si="7"/>
        <v>0</v>
      </c>
      <c r="I126" s="45">
        <f t="shared" si="7"/>
        <v>0</v>
      </c>
      <c r="J126" s="44">
        <f t="shared" si="5"/>
        <v>0</v>
      </c>
      <c r="K126" s="44">
        <f t="shared" si="5"/>
        <v>0</v>
      </c>
      <c r="L126" s="44">
        <f t="shared" si="5"/>
        <v>0</v>
      </c>
      <c r="M126" s="44">
        <f t="shared" si="5"/>
        <v>0</v>
      </c>
    </row>
    <row r="127" spans="1:13" x14ac:dyDescent="0.2">
      <c r="A127" s="37">
        <v>118</v>
      </c>
      <c r="B127" s="44">
        <f t="shared" si="7"/>
        <v>0</v>
      </c>
      <c r="C127" s="44">
        <f t="shared" si="7"/>
        <v>0</v>
      </c>
      <c r="D127" s="44">
        <f t="shared" si="7"/>
        <v>0</v>
      </c>
      <c r="E127" s="44">
        <f t="shared" si="7"/>
        <v>0.03</v>
      </c>
      <c r="F127" s="44">
        <f t="shared" si="7"/>
        <v>0</v>
      </c>
      <c r="G127" s="44">
        <f t="shared" si="7"/>
        <v>0</v>
      </c>
      <c r="H127" s="44">
        <f t="shared" si="7"/>
        <v>0</v>
      </c>
      <c r="I127" s="45">
        <f t="shared" si="7"/>
        <v>0</v>
      </c>
      <c r="J127" s="44">
        <f t="shared" si="5"/>
        <v>0</v>
      </c>
      <c r="K127" s="44">
        <f t="shared" si="5"/>
        <v>0</v>
      </c>
      <c r="L127" s="44">
        <f t="shared" si="5"/>
        <v>0</v>
      </c>
      <c r="M127" s="44">
        <f t="shared" si="5"/>
        <v>0</v>
      </c>
    </row>
    <row r="128" spans="1:13" x14ac:dyDescent="0.2">
      <c r="A128" s="37">
        <v>119</v>
      </c>
      <c r="B128" s="44">
        <f t="shared" si="7"/>
        <v>0</v>
      </c>
      <c r="C128" s="44">
        <f t="shared" si="7"/>
        <v>0</v>
      </c>
      <c r="D128" s="44">
        <f t="shared" si="7"/>
        <v>0</v>
      </c>
      <c r="E128" s="44">
        <f t="shared" si="7"/>
        <v>0.03</v>
      </c>
      <c r="F128" s="44">
        <f t="shared" si="7"/>
        <v>0</v>
      </c>
      <c r="G128" s="44">
        <f t="shared" si="7"/>
        <v>0</v>
      </c>
      <c r="H128" s="44">
        <f t="shared" si="7"/>
        <v>0</v>
      </c>
      <c r="I128" s="45">
        <f t="shared" si="7"/>
        <v>0</v>
      </c>
      <c r="J128" s="44">
        <f t="shared" si="5"/>
        <v>0</v>
      </c>
      <c r="K128" s="44">
        <f t="shared" si="5"/>
        <v>0</v>
      </c>
      <c r="L128" s="44">
        <f t="shared" si="5"/>
        <v>0</v>
      </c>
      <c r="M128" s="44">
        <f t="shared" si="5"/>
        <v>0</v>
      </c>
    </row>
    <row r="129" spans="1:13" x14ac:dyDescent="0.2">
      <c r="A129" s="37">
        <v>120</v>
      </c>
      <c r="B129" s="44">
        <f t="shared" si="7"/>
        <v>0</v>
      </c>
      <c r="C129" s="44">
        <f t="shared" si="7"/>
        <v>0</v>
      </c>
      <c r="D129" s="44">
        <f t="shared" si="7"/>
        <v>0</v>
      </c>
      <c r="E129" s="44">
        <f t="shared" si="7"/>
        <v>0.03</v>
      </c>
      <c r="F129" s="44">
        <f t="shared" si="7"/>
        <v>0.4</v>
      </c>
      <c r="G129" s="44">
        <f t="shared" si="7"/>
        <v>0</v>
      </c>
      <c r="H129" s="44">
        <f t="shared" si="7"/>
        <v>0</v>
      </c>
      <c r="I129" s="45">
        <f t="shared" si="7"/>
        <v>0</v>
      </c>
      <c r="J129" s="44">
        <f t="shared" si="5"/>
        <v>0</v>
      </c>
      <c r="K129" s="44">
        <f t="shared" si="5"/>
        <v>0</v>
      </c>
      <c r="L129" s="44">
        <f t="shared" si="5"/>
        <v>0</v>
      </c>
      <c r="M129" s="44">
        <f t="shared" si="5"/>
        <v>0</v>
      </c>
    </row>
    <row r="130" spans="1:13" x14ac:dyDescent="0.2">
      <c r="A130" s="37">
        <v>121</v>
      </c>
      <c r="B130" s="44">
        <f t="shared" si="7"/>
        <v>0</v>
      </c>
      <c r="C130" s="44">
        <f t="shared" si="7"/>
        <v>0</v>
      </c>
      <c r="D130" s="44">
        <f t="shared" si="7"/>
        <v>0</v>
      </c>
      <c r="E130" s="44">
        <f t="shared" si="7"/>
        <v>0</v>
      </c>
      <c r="F130" s="44">
        <f t="shared" si="7"/>
        <v>0.4</v>
      </c>
      <c r="G130" s="44">
        <f t="shared" si="7"/>
        <v>0</v>
      </c>
      <c r="H130" s="44">
        <f t="shared" si="7"/>
        <v>0</v>
      </c>
      <c r="I130" s="45">
        <f t="shared" si="7"/>
        <v>0</v>
      </c>
      <c r="J130" s="44">
        <f t="shared" si="5"/>
        <v>0</v>
      </c>
      <c r="K130" s="44">
        <f t="shared" si="5"/>
        <v>0</v>
      </c>
      <c r="L130" s="44">
        <f t="shared" si="5"/>
        <v>0</v>
      </c>
      <c r="M130" s="44">
        <f t="shared" si="5"/>
        <v>0</v>
      </c>
    </row>
    <row r="131" spans="1:13" x14ac:dyDescent="0.2">
      <c r="A131" s="37">
        <v>122</v>
      </c>
      <c r="B131" s="44">
        <f t="shared" si="7"/>
        <v>0</v>
      </c>
      <c r="C131" s="44">
        <f t="shared" si="7"/>
        <v>0</v>
      </c>
      <c r="D131" s="44">
        <f t="shared" si="7"/>
        <v>0</v>
      </c>
      <c r="E131" s="44">
        <f t="shared" si="7"/>
        <v>0</v>
      </c>
      <c r="F131" s="44">
        <f t="shared" si="7"/>
        <v>0.4</v>
      </c>
      <c r="G131" s="44">
        <f t="shared" si="7"/>
        <v>0</v>
      </c>
      <c r="H131" s="44">
        <f t="shared" si="7"/>
        <v>0</v>
      </c>
      <c r="I131" s="45">
        <f t="shared" si="7"/>
        <v>0</v>
      </c>
      <c r="J131" s="44">
        <f t="shared" si="5"/>
        <v>0</v>
      </c>
      <c r="K131" s="44">
        <f t="shared" si="5"/>
        <v>0</v>
      </c>
      <c r="L131" s="44">
        <f t="shared" si="5"/>
        <v>0</v>
      </c>
      <c r="M131" s="44">
        <f t="shared" si="5"/>
        <v>0</v>
      </c>
    </row>
    <row r="132" spans="1:13" x14ac:dyDescent="0.2">
      <c r="A132" s="37">
        <v>123</v>
      </c>
      <c r="B132" s="44">
        <f t="shared" si="7"/>
        <v>0</v>
      </c>
      <c r="C132" s="44">
        <f t="shared" si="7"/>
        <v>0</v>
      </c>
      <c r="D132" s="44">
        <f t="shared" si="7"/>
        <v>0</v>
      </c>
      <c r="E132" s="44">
        <f t="shared" si="7"/>
        <v>0</v>
      </c>
      <c r="F132" s="44">
        <f t="shared" si="7"/>
        <v>0.4</v>
      </c>
      <c r="G132" s="44">
        <f t="shared" si="7"/>
        <v>0</v>
      </c>
      <c r="H132" s="44">
        <f t="shared" si="7"/>
        <v>0</v>
      </c>
      <c r="I132" s="45">
        <f t="shared" si="7"/>
        <v>0</v>
      </c>
      <c r="J132" s="44">
        <f t="shared" si="5"/>
        <v>0</v>
      </c>
      <c r="K132" s="44">
        <f t="shared" si="5"/>
        <v>0</v>
      </c>
      <c r="L132" s="44">
        <f t="shared" si="5"/>
        <v>0</v>
      </c>
      <c r="M132" s="44">
        <f t="shared" si="5"/>
        <v>0</v>
      </c>
    </row>
    <row r="133" spans="1:13" x14ac:dyDescent="0.2">
      <c r="A133" s="37">
        <v>124</v>
      </c>
      <c r="B133" s="44">
        <f t="shared" si="7"/>
        <v>0</v>
      </c>
      <c r="C133" s="44">
        <f t="shared" si="7"/>
        <v>0</v>
      </c>
      <c r="D133" s="44">
        <f t="shared" si="7"/>
        <v>0</v>
      </c>
      <c r="E133" s="44">
        <f t="shared" si="7"/>
        <v>0</v>
      </c>
      <c r="F133" s="44">
        <f t="shared" si="7"/>
        <v>0.4</v>
      </c>
      <c r="G133" s="44">
        <f t="shared" si="7"/>
        <v>0</v>
      </c>
      <c r="H133" s="44">
        <f t="shared" si="7"/>
        <v>0</v>
      </c>
      <c r="I133" s="45">
        <f t="shared" si="7"/>
        <v>0</v>
      </c>
      <c r="J133" s="44">
        <f t="shared" si="5"/>
        <v>0</v>
      </c>
      <c r="K133" s="44">
        <f t="shared" si="5"/>
        <v>0</v>
      </c>
      <c r="L133" s="44">
        <f t="shared" si="5"/>
        <v>0</v>
      </c>
      <c r="M133" s="44">
        <f t="shared" si="5"/>
        <v>0</v>
      </c>
    </row>
    <row r="134" spans="1:13" x14ac:dyDescent="0.2">
      <c r="A134" s="37">
        <v>125</v>
      </c>
      <c r="B134" s="44">
        <f t="shared" si="7"/>
        <v>0</v>
      </c>
      <c r="C134" s="44">
        <f t="shared" si="7"/>
        <v>0</v>
      </c>
      <c r="D134" s="44">
        <f t="shared" si="7"/>
        <v>0</v>
      </c>
      <c r="E134" s="44">
        <f t="shared" si="7"/>
        <v>0</v>
      </c>
      <c r="F134" s="44">
        <f t="shared" si="7"/>
        <v>0.4</v>
      </c>
      <c r="G134" s="44">
        <f t="shared" si="7"/>
        <v>0</v>
      </c>
      <c r="H134" s="44">
        <f t="shared" si="7"/>
        <v>0</v>
      </c>
      <c r="I134" s="45">
        <f t="shared" si="7"/>
        <v>0</v>
      </c>
      <c r="J134" s="44">
        <f t="shared" si="5"/>
        <v>0</v>
      </c>
      <c r="K134" s="44">
        <f t="shared" si="5"/>
        <v>0</v>
      </c>
      <c r="L134" s="44">
        <f t="shared" si="5"/>
        <v>0</v>
      </c>
      <c r="M134" s="44">
        <f t="shared" si="5"/>
        <v>0</v>
      </c>
    </row>
    <row r="135" spans="1:13" x14ac:dyDescent="0.2">
      <c r="A135" s="37">
        <v>126</v>
      </c>
      <c r="B135" s="44">
        <f t="shared" si="7"/>
        <v>0</v>
      </c>
      <c r="C135" s="44">
        <f t="shared" si="7"/>
        <v>0</v>
      </c>
      <c r="D135" s="44">
        <f t="shared" si="7"/>
        <v>0</v>
      </c>
      <c r="E135" s="44">
        <f t="shared" si="7"/>
        <v>0</v>
      </c>
      <c r="F135" s="44">
        <f t="shared" si="7"/>
        <v>0.4</v>
      </c>
      <c r="G135" s="44">
        <f t="shared" si="7"/>
        <v>0</v>
      </c>
      <c r="H135" s="44">
        <f t="shared" si="7"/>
        <v>0</v>
      </c>
      <c r="I135" s="45">
        <f t="shared" si="7"/>
        <v>0</v>
      </c>
      <c r="J135" s="44">
        <f t="shared" si="5"/>
        <v>0</v>
      </c>
      <c r="K135" s="44">
        <f t="shared" si="5"/>
        <v>0</v>
      </c>
      <c r="L135" s="44">
        <f t="shared" si="5"/>
        <v>0</v>
      </c>
      <c r="M135" s="44">
        <f t="shared" si="5"/>
        <v>0</v>
      </c>
    </row>
    <row r="136" spans="1:13" x14ac:dyDescent="0.2">
      <c r="A136" s="37">
        <v>127</v>
      </c>
      <c r="B136" s="44">
        <f t="shared" si="7"/>
        <v>0</v>
      </c>
      <c r="C136" s="44">
        <f t="shared" si="7"/>
        <v>0</v>
      </c>
      <c r="D136" s="44">
        <f t="shared" si="7"/>
        <v>0</v>
      </c>
      <c r="E136" s="44">
        <f t="shared" si="7"/>
        <v>0</v>
      </c>
      <c r="F136" s="44">
        <f t="shared" si="7"/>
        <v>0.4</v>
      </c>
      <c r="G136" s="44">
        <f t="shared" si="7"/>
        <v>0</v>
      </c>
      <c r="H136" s="44">
        <f t="shared" si="7"/>
        <v>0</v>
      </c>
      <c r="I136" s="45">
        <f t="shared" si="7"/>
        <v>0</v>
      </c>
      <c r="J136" s="44">
        <f t="shared" si="5"/>
        <v>0</v>
      </c>
      <c r="K136" s="44">
        <f t="shared" si="5"/>
        <v>0</v>
      </c>
      <c r="L136" s="44">
        <f t="shared" si="5"/>
        <v>0</v>
      </c>
      <c r="M136" s="44">
        <f t="shared" si="5"/>
        <v>0</v>
      </c>
    </row>
    <row r="137" spans="1:13" x14ac:dyDescent="0.2">
      <c r="A137" s="37">
        <v>128</v>
      </c>
      <c r="B137" s="44">
        <f t="shared" si="7"/>
        <v>0</v>
      </c>
      <c r="C137" s="44">
        <f t="shared" si="7"/>
        <v>0</v>
      </c>
      <c r="D137" s="44">
        <f t="shared" si="7"/>
        <v>0</v>
      </c>
      <c r="E137" s="44">
        <f t="shared" si="7"/>
        <v>0</v>
      </c>
      <c r="F137" s="44">
        <f t="shared" si="7"/>
        <v>0.4</v>
      </c>
      <c r="G137" s="44">
        <f t="shared" si="7"/>
        <v>0</v>
      </c>
      <c r="H137" s="44">
        <f t="shared" si="7"/>
        <v>0</v>
      </c>
      <c r="I137" s="45">
        <f t="shared" si="7"/>
        <v>0</v>
      </c>
      <c r="J137" s="44">
        <f t="shared" si="5"/>
        <v>0</v>
      </c>
      <c r="K137" s="44">
        <f t="shared" si="5"/>
        <v>0</v>
      </c>
      <c r="L137" s="44">
        <f t="shared" si="5"/>
        <v>0</v>
      </c>
      <c r="M137" s="44">
        <f t="shared" si="5"/>
        <v>0</v>
      </c>
    </row>
    <row r="138" spans="1:13" x14ac:dyDescent="0.2">
      <c r="A138" s="37">
        <v>129</v>
      </c>
      <c r="B138" s="44">
        <f t="shared" si="7"/>
        <v>0</v>
      </c>
      <c r="C138" s="44">
        <f t="shared" si="7"/>
        <v>0</v>
      </c>
      <c r="D138" s="44">
        <f t="shared" si="7"/>
        <v>0</v>
      </c>
      <c r="E138" s="44">
        <f t="shared" si="7"/>
        <v>0</v>
      </c>
      <c r="F138" s="44">
        <f t="shared" si="7"/>
        <v>0.4</v>
      </c>
      <c r="G138" s="44">
        <f t="shared" si="7"/>
        <v>0</v>
      </c>
      <c r="H138" s="44">
        <f t="shared" si="7"/>
        <v>0</v>
      </c>
      <c r="I138" s="45">
        <f t="shared" si="7"/>
        <v>0</v>
      </c>
      <c r="J138" s="44">
        <f t="shared" si="5"/>
        <v>0</v>
      </c>
      <c r="K138" s="44">
        <f t="shared" si="5"/>
        <v>0</v>
      </c>
      <c r="L138" s="44">
        <f t="shared" si="5"/>
        <v>0</v>
      </c>
      <c r="M138" s="44">
        <f t="shared" si="5"/>
        <v>0</v>
      </c>
    </row>
    <row r="139" spans="1:13" x14ac:dyDescent="0.2">
      <c r="A139" s="37">
        <v>130</v>
      </c>
      <c r="B139" s="44">
        <f t="shared" si="7"/>
        <v>0</v>
      </c>
      <c r="C139" s="44">
        <f t="shared" si="7"/>
        <v>0</v>
      </c>
      <c r="D139" s="44">
        <f t="shared" si="7"/>
        <v>0</v>
      </c>
      <c r="E139" s="44">
        <f t="shared" si="7"/>
        <v>0</v>
      </c>
      <c r="F139" s="44">
        <f t="shared" si="7"/>
        <v>0.4</v>
      </c>
      <c r="G139" s="44">
        <f t="shared" si="7"/>
        <v>0</v>
      </c>
      <c r="H139" s="44">
        <f t="shared" si="7"/>
        <v>0</v>
      </c>
      <c r="I139" s="45">
        <f t="shared" si="7"/>
        <v>0</v>
      </c>
      <c r="J139" s="44">
        <f t="shared" si="5"/>
        <v>0</v>
      </c>
      <c r="K139" s="44">
        <f t="shared" si="5"/>
        <v>0</v>
      </c>
      <c r="L139" s="44">
        <f t="shared" si="5"/>
        <v>0</v>
      </c>
      <c r="M139" s="44">
        <f t="shared" si="5"/>
        <v>0</v>
      </c>
    </row>
    <row r="140" spans="1:13" x14ac:dyDescent="0.2">
      <c r="A140" s="37">
        <v>131</v>
      </c>
      <c r="B140" s="44">
        <f t="shared" si="7"/>
        <v>0</v>
      </c>
      <c r="C140" s="44">
        <f t="shared" si="7"/>
        <v>0</v>
      </c>
      <c r="D140" s="44">
        <f t="shared" si="7"/>
        <v>0</v>
      </c>
      <c r="E140" s="44">
        <f t="shared" si="7"/>
        <v>0</v>
      </c>
      <c r="F140" s="44">
        <f t="shared" si="7"/>
        <v>0.4</v>
      </c>
      <c r="G140" s="44">
        <f t="shared" si="7"/>
        <v>0</v>
      </c>
      <c r="H140" s="44">
        <f t="shared" si="7"/>
        <v>0</v>
      </c>
      <c r="I140" s="45">
        <f t="shared" si="7"/>
        <v>0</v>
      </c>
      <c r="J140" s="44">
        <f t="shared" si="5"/>
        <v>0</v>
      </c>
      <c r="K140" s="44">
        <f t="shared" si="5"/>
        <v>0</v>
      </c>
      <c r="L140" s="44">
        <f t="shared" si="5"/>
        <v>0</v>
      </c>
      <c r="M140" s="44">
        <f t="shared" si="5"/>
        <v>0</v>
      </c>
    </row>
    <row r="141" spans="1:13" x14ac:dyDescent="0.2">
      <c r="A141" s="37">
        <v>132</v>
      </c>
      <c r="B141" s="44">
        <f t="shared" si="7"/>
        <v>0</v>
      </c>
      <c r="C141" s="44">
        <f t="shared" si="7"/>
        <v>0</v>
      </c>
      <c r="D141" s="44">
        <f t="shared" si="7"/>
        <v>0</v>
      </c>
      <c r="E141" s="44">
        <f t="shared" si="7"/>
        <v>0</v>
      </c>
      <c r="F141" s="44">
        <f t="shared" si="7"/>
        <v>0.4</v>
      </c>
      <c r="G141" s="44">
        <f t="shared" si="7"/>
        <v>0</v>
      </c>
      <c r="H141" s="44">
        <f t="shared" si="7"/>
        <v>0</v>
      </c>
      <c r="I141" s="45">
        <f t="shared" si="7"/>
        <v>0</v>
      </c>
      <c r="J141" s="44">
        <f t="shared" si="5"/>
        <v>0</v>
      </c>
      <c r="K141" s="44">
        <f t="shared" si="5"/>
        <v>0</v>
      </c>
      <c r="L141" s="44">
        <f t="shared" si="5"/>
        <v>0</v>
      </c>
      <c r="M141" s="44">
        <f t="shared" si="5"/>
        <v>0</v>
      </c>
    </row>
    <row r="142" spans="1:13" x14ac:dyDescent="0.2">
      <c r="A142" s="37">
        <v>133</v>
      </c>
      <c r="B142" s="44">
        <f t="shared" si="7"/>
        <v>0</v>
      </c>
      <c r="C142" s="44">
        <f t="shared" si="7"/>
        <v>0</v>
      </c>
      <c r="D142" s="44">
        <f t="shared" si="7"/>
        <v>0</v>
      </c>
      <c r="E142" s="44">
        <f t="shared" si="7"/>
        <v>0</v>
      </c>
      <c r="F142" s="44">
        <f t="shared" si="7"/>
        <v>0.4</v>
      </c>
      <c r="G142" s="44">
        <f t="shared" si="7"/>
        <v>0</v>
      </c>
      <c r="H142" s="44">
        <f t="shared" si="7"/>
        <v>0</v>
      </c>
      <c r="I142" s="45">
        <f t="shared" si="7"/>
        <v>0</v>
      </c>
      <c r="J142" s="44">
        <f t="shared" si="5"/>
        <v>0</v>
      </c>
      <c r="K142" s="44">
        <f t="shared" si="5"/>
        <v>0</v>
      </c>
      <c r="L142" s="44">
        <f t="shared" si="5"/>
        <v>0</v>
      </c>
      <c r="M142" s="44">
        <f t="shared" si="5"/>
        <v>0</v>
      </c>
    </row>
    <row r="143" spans="1:13" x14ac:dyDescent="0.2">
      <c r="A143" s="37">
        <v>134</v>
      </c>
      <c r="B143" s="44">
        <f t="shared" si="7"/>
        <v>0</v>
      </c>
      <c r="C143" s="44">
        <f t="shared" si="7"/>
        <v>0</v>
      </c>
      <c r="D143" s="44">
        <f t="shared" si="7"/>
        <v>0</v>
      </c>
      <c r="E143" s="44">
        <f t="shared" si="7"/>
        <v>0</v>
      </c>
      <c r="F143" s="44">
        <f t="shared" si="7"/>
        <v>0.4</v>
      </c>
      <c r="G143" s="44">
        <f t="shared" si="7"/>
        <v>0</v>
      </c>
      <c r="H143" s="44">
        <f t="shared" si="7"/>
        <v>0</v>
      </c>
      <c r="I143" s="45">
        <f t="shared" si="7"/>
        <v>0</v>
      </c>
      <c r="J143" s="44">
        <f t="shared" si="5"/>
        <v>0</v>
      </c>
      <c r="K143" s="44">
        <f t="shared" si="5"/>
        <v>0</v>
      </c>
      <c r="L143" s="44">
        <f t="shared" si="5"/>
        <v>0</v>
      </c>
      <c r="M143" s="44">
        <f t="shared" si="5"/>
        <v>0</v>
      </c>
    </row>
    <row r="144" spans="1:13" x14ac:dyDescent="0.2">
      <c r="A144" s="37">
        <v>135</v>
      </c>
      <c r="B144" s="44">
        <f t="shared" si="7"/>
        <v>0</v>
      </c>
      <c r="C144" s="44">
        <f t="shared" si="7"/>
        <v>0</v>
      </c>
      <c r="D144" s="44">
        <f t="shared" si="7"/>
        <v>0</v>
      </c>
      <c r="E144" s="44">
        <f t="shared" si="7"/>
        <v>0</v>
      </c>
      <c r="F144" s="44">
        <f t="shared" si="7"/>
        <v>0.4</v>
      </c>
      <c r="G144" s="44">
        <f t="shared" si="7"/>
        <v>0</v>
      </c>
      <c r="H144" s="44">
        <f t="shared" si="7"/>
        <v>0</v>
      </c>
      <c r="I144" s="45">
        <f t="shared" si="7"/>
        <v>0</v>
      </c>
      <c r="J144" s="44">
        <f t="shared" si="5"/>
        <v>0</v>
      </c>
      <c r="K144" s="44">
        <f t="shared" si="5"/>
        <v>0</v>
      </c>
      <c r="L144" s="44">
        <f t="shared" si="5"/>
        <v>0</v>
      </c>
      <c r="M144" s="44">
        <f t="shared" si="5"/>
        <v>0</v>
      </c>
    </row>
    <row r="145" spans="1:13" x14ac:dyDescent="0.2">
      <c r="A145" s="37">
        <v>136</v>
      </c>
      <c r="B145" s="44">
        <f t="shared" si="7"/>
        <v>0</v>
      </c>
      <c r="C145" s="44">
        <f t="shared" si="7"/>
        <v>0</v>
      </c>
      <c r="D145" s="44">
        <f t="shared" si="7"/>
        <v>0</v>
      </c>
      <c r="E145" s="44">
        <f t="shared" si="7"/>
        <v>0</v>
      </c>
      <c r="F145" s="44">
        <f t="shared" si="7"/>
        <v>0.4</v>
      </c>
      <c r="G145" s="44">
        <f t="shared" si="7"/>
        <v>0</v>
      </c>
      <c r="H145" s="44">
        <f t="shared" si="7"/>
        <v>0</v>
      </c>
      <c r="I145" s="45">
        <f t="shared" si="7"/>
        <v>0</v>
      </c>
      <c r="J145" s="44">
        <f t="shared" si="5"/>
        <v>0</v>
      </c>
      <c r="K145" s="44">
        <f t="shared" si="5"/>
        <v>0</v>
      </c>
      <c r="L145" s="44">
        <f t="shared" si="5"/>
        <v>0</v>
      </c>
      <c r="M145" s="44">
        <f t="shared" si="5"/>
        <v>0</v>
      </c>
    </row>
    <row r="146" spans="1:13" x14ac:dyDescent="0.2">
      <c r="A146" s="37">
        <v>137</v>
      </c>
      <c r="B146" s="44">
        <f t="shared" si="7"/>
        <v>0</v>
      </c>
      <c r="C146" s="44">
        <f t="shared" si="7"/>
        <v>0</v>
      </c>
      <c r="D146" s="44">
        <f t="shared" si="7"/>
        <v>0</v>
      </c>
      <c r="E146" s="44">
        <f t="shared" si="7"/>
        <v>0</v>
      </c>
      <c r="F146" s="44">
        <f t="shared" si="7"/>
        <v>0.4</v>
      </c>
      <c r="G146" s="44">
        <f t="shared" si="7"/>
        <v>0</v>
      </c>
      <c r="H146" s="44">
        <f t="shared" si="7"/>
        <v>0</v>
      </c>
      <c r="I146" s="45">
        <f t="shared" si="7"/>
        <v>0</v>
      </c>
      <c r="J146" s="44">
        <f t="shared" si="5"/>
        <v>0</v>
      </c>
      <c r="K146" s="44">
        <f t="shared" si="5"/>
        <v>0</v>
      </c>
      <c r="L146" s="44">
        <f t="shared" si="5"/>
        <v>0</v>
      </c>
      <c r="M146" s="44">
        <f t="shared" si="5"/>
        <v>0</v>
      </c>
    </row>
    <row r="147" spans="1:13" x14ac:dyDescent="0.2">
      <c r="A147" s="37">
        <v>138</v>
      </c>
      <c r="B147" s="44">
        <f t="shared" si="7"/>
        <v>0</v>
      </c>
      <c r="C147" s="44">
        <f t="shared" si="7"/>
        <v>0</v>
      </c>
      <c r="D147" s="44">
        <f t="shared" si="7"/>
        <v>0</v>
      </c>
      <c r="E147" s="44">
        <f t="shared" si="7"/>
        <v>0</v>
      </c>
      <c r="F147" s="44">
        <f t="shared" si="7"/>
        <v>0.4</v>
      </c>
      <c r="G147" s="44">
        <f t="shared" si="7"/>
        <v>0</v>
      </c>
      <c r="H147" s="44">
        <f t="shared" si="7"/>
        <v>0</v>
      </c>
      <c r="I147" s="45">
        <f t="shared" si="7"/>
        <v>0</v>
      </c>
      <c r="J147" s="44">
        <f t="shared" si="5"/>
        <v>0</v>
      </c>
      <c r="K147" s="44">
        <f t="shared" si="5"/>
        <v>0</v>
      </c>
      <c r="L147" s="44">
        <f t="shared" si="5"/>
        <v>0</v>
      </c>
      <c r="M147" s="44">
        <f t="shared" si="5"/>
        <v>0</v>
      </c>
    </row>
    <row r="148" spans="1:13" x14ac:dyDescent="0.2">
      <c r="A148" s="37">
        <v>139</v>
      </c>
      <c r="B148" s="44">
        <f t="shared" si="7"/>
        <v>0</v>
      </c>
      <c r="C148" s="44">
        <f t="shared" si="7"/>
        <v>0</v>
      </c>
      <c r="D148" s="44">
        <f t="shared" si="7"/>
        <v>0</v>
      </c>
      <c r="E148" s="44">
        <f t="shared" si="7"/>
        <v>0</v>
      </c>
      <c r="F148" s="44">
        <f t="shared" si="7"/>
        <v>0.4</v>
      </c>
      <c r="G148" s="44">
        <f t="shared" si="7"/>
        <v>0</v>
      </c>
      <c r="H148" s="44">
        <f t="shared" si="7"/>
        <v>0</v>
      </c>
      <c r="I148" s="45">
        <f t="shared" si="7"/>
        <v>0</v>
      </c>
      <c r="J148" s="44">
        <f t="shared" si="5"/>
        <v>0</v>
      </c>
      <c r="K148" s="44">
        <f t="shared" si="5"/>
        <v>0</v>
      </c>
      <c r="L148" s="44">
        <f t="shared" si="5"/>
        <v>0</v>
      </c>
      <c r="M148" s="44">
        <f t="shared" si="5"/>
        <v>0</v>
      </c>
    </row>
    <row r="149" spans="1:13" x14ac:dyDescent="0.2">
      <c r="A149" s="37">
        <v>140</v>
      </c>
      <c r="B149" s="44">
        <f t="shared" si="7"/>
        <v>0</v>
      </c>
      <c r="C149" s="44">
        <f t="shared" si="7"/>
        <v>0</v>
      </c>
      <c r="D149" s="44">
        <f t="shared" si="7"/>
        <v>0</v>
      </c>
      <c r="E149" s="44">
        <f t="shared" si="7"/>
        <v>0</v>
      </c>
      <c r="F149" s="44">
        <f t="shared" si="7"/>
        <v>0.4</v>
      </c>
      <c r="G149" s="44">
        <f t="shared" si="7"/>
        <v>0</v>
      </c>
      <c r="H149" s="44">
        <f t="shared" si="7"/>
        <v>0</v>
      </c>
      <c r="I149" s="45">
        <f t="shared" si="7"/>
        <v>0</v>
      </c>
      <c r="J149" s="44">
        <f t="shared" si="5"/>
        <v>0</v>
      </c>
      <c r="K149" s="44">
        <f t="shared" si="5"/>
        <v>0</v>
      </c>
      <c r="L149" s="44">
        <f t="shared" si="5"/>
        <v>0</v>
      </c>
      <c r="M149" s="44">
        <f t="shared" si="5"/>
        <v>0</v>
      </c>
    </row>
    <row r="150" spans="1:13" x14ac:dyDescent="0.2">
      <c r="A150" s="37">
        <v>141</v>
      </c>
      <c r="B150" s="44">
        <f t="shared" si="7"/>
        <v>0</v>
      </c>
      <c r="C150" s="44">
        <f t="shared" si="7"/>
        <v>0</v>
      </c>
      <c r="D150" s="44">
        <f t="shared" si="7"/>
        <v>0</v>
      </c>
      <c r="E150" s="44">
        <f t="shared" si="7"/>
        <v>0</v>
      </c>
      <c r="F150" s="44">
        <f t="shared" si="7"/>
        <v>0.4</v>
      </c>
      <c r="G150" s="44">
        <f t="shared" si="7"/>
        <v>0</v>
      </c>
      <c r="H150" s="44">
        <f t="shared" si="7"/>
        <v>0</v>
      </c>
      <c r="I150" s="45">
        <f t="shared" si="7"/>
        <v>0</v>
      </c>
      <c r="J150" s="44">
        <f t="shared" si="5"/>
        <v>0</v>
      </c>
      <c r="K150" s="44">
        <f t="shared" si="5"/>
        <v>0</v>
      </c>
      <c r="L150" s="44">
        <f t="shared" si="5"/>
        <v>0</v>
      </c>
      <c r="M150" s="44">
        <f t="shared" si="5"/>
        <v>0</v>
      </c>
    </row>
    <row r="151" spans="1:13" x14ac:dyDescent="0.2">
      <c r="A151" s="37">
        <v>142</v>
      </c>
      <c r="B151" s="44">
        <f t="shared" si="7"/>
        <v>0</v>
      </c>
      <c r="C151" s="44">
        <f t="shared" si="7"/>
        <v>0</v>
      </c>
      <c r="D151" s="44">
        <f t="shared" si="7"/>
        <v>0</v>
      </c>
      <c r="E151" s="44">
        <f t="shared" si="7"/>
        <v>0</v>
      </c>
      <c r="F151" s="44">
        <f t="shared" si="7"/>
        <v>0.4</v>
      </c>
      <c r="G151" s="44">
        <f t="shared" si="7"/>
        <v>0</v>
      </c>
      <c r="H151" s="44">
        <f t="shared" si="7"/>
        <v>0</v>
      </c>
      <c r="I151" s="45">
        <f t="shared" si="7"/>
        <v>0</v>
      </c>
      <c r="J151" s="44">
        <f t="shared" si="5"/>
        <v>0</v>
      </c>
      <c r="K151" s="44">
        <f t="shared" si="5"/>
        <v>0</v>
      </c>
      <c r="L151" s="44">
        <f t="shared" si="5"/>
        <v>0</v>
      </c>
      <c r="M151" s="44">
        <f t="shared" si="5"/>
        <v>0</v>
      </c>
    </row>
    <row r="152" spans="1:13" x14ac:dyDescent="0.2">
      <c r="A152" s="37">
        <v>143</v>
      </c>
      <c r="B152" s="44">
        <f t="shared" si="7"/>
        <v>0</v>
      </c>
      <c r="C152" s="44">
        <f t="shared" si="7"/>
        <v>0</v>
      </c>
      <c r="D152" s="44">
        <f t="shared" si="7"/>
        <v>0</v>
      </c>
      <c r="E152" s="44">
        <f t="shared" si="7"/>
        <v>0</v>
      </c>
      <c r="F152" s="44">
        <f t="shared" si="7"/>
        <v>0.4</v>
      </c>
      <c r="G152" s="44">
        <f t="shared" si="7"/>
        <v>0</v>
      </c>
      <c r="H152" s="44">
        <f t="shared" ref="B152:O184" si="8">IF(AND($A152&gt;=H$5,$A152&lt;=H$6),H$3,0)</f>
        <v>0</v>
      </c>
      <c r="I152" s="45">
        <f t="shared" si="8"/>
        <v>0</v>
      </c>
      <c r="J152" s="44">
        <f t="shared" si="8"/>
        <v>0</v>
      </c>
      <c r="K152" s="44">
        <f t="shared" si="8"/>
        <v>0</v>
      </c>
      <c r="L152" s="44">
        <f t="shared" si="8"/>
        <v>0</v>
      </c>
      <c r="M152" s="44">
        <f t="shared" si="8"/>
        <v>0</v>
      </c>
    </row>
    <row r="153" spans="1:13" x14ac:dyDescent="0.2">
      <c r="A153" s="37">
        <v>144</v>
      </c>
      <c r="B153" s="44">
        <f t="shared" si="8"/>
        <v>0</v>
      </c>
      <c r="C153" s="44">
        <f t="shared" si="8"/>
        <v>0</v>
      </c>
      <c r="D153" s="44">
        <f t="shared" si="8"/>
        <v>0</v>
      </c>
      <c r="E153" s="44">
        <f t="shared" si="8"/>
        <v>0</v>
      </c>
      <c r="F153" s="44">
        <f t="shared" si="8"/>
        <v>0.4</v>
      </c>
      <c r="G153" s="44">
        <f t="shared" si="8"/>
        <v>0</v>
      </c>
      <c r="H153" s="44">
        <f t="shared" si="8"/>
        <v>0</v>
      </c>
      <c r="I153" s="45">
        <f t="shared" si="8"/>
        <v>0</v>
      </c>
      <c r="J153" s="44">
        <f t="shared" si="8"/>
        <v>0</v>
      </c>
      <c r="K153" s="44">
        <f t="shared" si="8"/>
        <v>0</v>
      </c>
      <c r="L153" s="44">
        <f t="shared" si="8"/>
        <v>0</v>
      </c>
      <c r="M153" s="44">
        <f t="shared" si="8"/>
        <v>0</v>
      </c>
    </row>
    <row r="154" spans="1:13" x14ac:dyDescent="0.2">
      <c r="A154" s="37">
        <v>145</v>
      </c>
      <c r="B154" s="44">
        <f t="shared" si="8"/>
        <v>0</v>
      </c>
      <c r="C154" s="44">
        <f t="shared" si="8"/>
        <v>0</v>
      </c>
      <c r="D154" s="44">
        <f t="shared" si="8"/>
        <v>0</v>
      </c>
      <c r="E154" s="44">
        <f t="shared" si="8"/>
        <v>0</v>
      </c>
      <c r="F154" s="44">
        <f t="shared" si="8"/>
        <v>0.4</v>
      </c>
      <c r="G154" s="44">
        <f t="shared" si="8"/>
        <v>0</v>
      </c>
      <c r="H154" s="44">
        <f t="shared" si="8"/>
        <v>0</v>
      </c>
      <c r="I154" s="45">
        <f t="shared" si="8"/>
        <v>0</v>
      </c>
      <c r="J154" s="44">
        <f t="shared" si="8"/>
        <v>0</v>
      </c>
      <c r="K154" s="44">
        <f t="shared" si="8"/>
        <v>0</v>
      </c>
      <c r="L154" s="44">
        <f t="shared" si="8"/>
        <v>0</v>
      </c>
      <c r="M154" s="44">
        <f t="shared" si="8"/>
        <v>0</v>
      </c>
    </row>
    <row r="155" spans="1:13" x14ac:dyDescent="0.2">
      <c r="A155" s="37">
        <v>146</v>
      </c>
      <c r="B155" s="44">
        <f t="shared" si="8"/>
        <v>0</v>
      </c>
      <c r="C155" s="44">
        <f t="shared" si="8"/>
        <v>0</v>
      </c>
      <c r="D155" s="44">
        <f t="shared" si="8"/>
        <v>0</v>
      </c>
      <c r="E155" s="44">
        <f t="shared" si="8"/>
        <v>0</v>
      </c>
      <c r="F155" s="44">
        <f t="shared" si="8"/>
        <v>0.4</v>
      </c>
      <c r="G155" s="44">
        <f t="shared" si="8"/>
        <v>0</v>
      </c>
      <c r="H155" s="44">
        <f t="shared" si="8"/>
        <v>0</v>
      </c>
      <c r="I155" s="45">
        <f t="shared" si="8"/>
        <v>0</v>
      </c>
      <c r="J155" s="44">
        <f t="shared" si="8"/>
        <v>0</v>
      </c>
      <c r="K155" s="44">
        <f t="shared" si="8"/>
        <v>0</v>
      </c>
      <c r="L155" s="44">
        <f t="shared" si="8"/>
        <v>0</v>
      </c>
      <c r="M155" s="44">
        <f t="shared" si="8"/>
        <v>0</v>
      </c>
    </row>
    <row r="156" spans="1:13" x14ac:dyDescent="0.2">
      <c r="A156" s="37">
        <v>147</v>
      </c>
      <c r="B156" s="44">
        <f t="shared" si="8"/>
        <v>0</v>
      </c>
      <c r="C156" s="44">
        <f t="shared" si="8"/>
        <v>0</v>
      </c>
      <c r="D156" s="44">
        <f t="shared" si="8"/>
        <v>0</v>
      </c>
      <c r="E156" s="44">
        <f t="shared" si="8"/>
        <v>0</v>
      </c>
      <c r="F156" s="44">
        <f t="shared" si="8"/>
        <v>0.4</v>
      </c>
      <c r="G156" s="44">
        <f t="shared" si="8"/>
        <v>0</v>
      </c>
      <c r="H156" s="44">
        <f t="shared" si="8"/>
        <v>0</v>
      </c>
      <c r="I156" s="45">
        <f t="shared" si="8"/>
        <v>0</v>
      </c>
      <c r="J156" s="44">
        <f t="shared" si="8"/>
        <v>0</v>
      </c>
      <c r="K156" s="44">
        <f t="shared" si="8"/>
        <v>0</v>
      </c>
      <c r="L156" s="44">
        <f t="shared" si="8"/>
        <v>0</v>
      </c>
      <c r="M156" s="44">
        <f t="shared" si="8"/>
        <v>0</v>
      </c>
    </row>
    <row r="157" spans="1:13" x14ac:dyDescent="0.2">
      <c r="A157" s="37">
        <v>148</v>
      </c>
      <c r="B157" s="44">
        <f t="shared" si="8"/>
        <v>0</v>
      </c>
      <c r="C157" s="44">
        <f t="shared" si="8"/>
        <v>0</v>
      </c>
      <c r="D157" s="44">
        <f t="shared" si="8"/>
        <v>0</v>
      </c>
      <c r="E157" s="44">
        <f t="shared" si="8"/>
        <v>0</v>
      </c>
      <c r="F157" s="44">
        <f t="shared" si="8"/>
        <v>0.4</v>
      </c>
      <c r="G157" s="44">
        <f t="shared" si="8"/>
        <v>0</v>
      </c>
      <c r="H157" s="44">
        <f t="shared" si="8"/>
        <v>0</v>
      </c>
      <c r="I157" s="45">
        <f t="shared" si="8"/>
        <v>0</v>
      </c>
      <c r="J157" s="44">
        <f t="shared" si="8"/>
        <v>0</v>
      </c>
      <c r="K157" s="44">
        <f t="shared" si="8"/>
        <v>0</v>
      </c>
      <c r="L157" s="44">
        <f t="shared" si="8"/>
        <v>0</v>
      </c>
      <c r="M157" s="44">
        <f t="shared" si="8"/>
        <v>0</v>
      </c>
    </row>
    <row r="158" spans="1:13" x14ac:dyDescent="0.2">
      <c r="A158" s="37">
        <v>149</v>
      </c>
      <c r="B158" s="44">
        <f t="shared" si="8"/>
        <v>0</v>
      </c>
      <c r="C158" s="44">
        <f t="shared" si="8"/>
        <v>0</v>
      </c>
      <c r="D158" s="44">
        <f t="shared" si="8"/>
        <v>0</v>
      </c>
      <c r="E158" s="44">
        <f t="shared" si="8"/>
        <v>0</v>
      </c>
      <c r="F158" s="44">
        <f t="shared" si="8"/>
        <v>0.4</v>
      </c>
      <c r="G158" s="44">
        <f t="shared" si="8"/>
        <v>0</v>
      </c>
      <c r="H158" s="44">
        <f t="shared" si="8"/>
        <v>0</v>
      </c>
      <c r="I158" s="45">
        <f t="shared" si="8"/>
        <v>0</v>
      </c>
      <c r="J158" s="44">
        <f t="shared" si="8"/>
        <v>0</v>
      </c>
      <c r="K158" s="44">
        <f t="shared" si="8"/>
        <v>0</v>
      </c>
      <c r="L158" s="44">
        <f t="shared" si="8"/>
        <v>0</v>
      </c>
      <c r="M158" s="44">
        <f t="shared" si="8"/>
        <v>0</v>
      </c>
    </row>
    <row r="159" spans="1:13" x14ac:dyDescent="0.2">
      <c r="A159" s="37">
        <v>150</v>
      </c>
      <c r="B159" s="44">
        <f t="shared" si="8"/>
        <v>0</v>
      </c>
      <c r="C159" s="44">
        <f t="shared" si="8"/>
        <v>0</v>
      </c>
      <c r="D159" s="44">
        <f t="shared" si="8"/>
        <v>0</v>
      </c>
      <c r="E159" s="44">
        <f t="shared" si="8"/>
        <v>0</v>
      </c>
      <c r="F159" s="44">
        <f t="shared" si="8"/>
        <v>0.4</v>
      </c>
      <c r="G159" s="44">
        <f t="shared" si="8"/>
        <v>0.45</v>
      </c>
      <c r="H159" s="44">
        <f t="shared" si="8"/>
        <v>0</v>
      </c>
      <c r="I159" s="45">
        <f t="shared" si="8"/>
        <v>0</v>
      </c>
      <c r="J159" s="44">
        <f t="shared" si="8"/>
        <v>0</v>
      </c>
      <c r="K159" s="44">
        <f t="shared" si="8"/>
        <v>0</v>
      </c>
      <c r="L159" s="44">
        <f t="shared" si="8"/>
        <v>0</v>
      </c>
      <c r="M159" s="44">
        <f t="shared" si="8"/>
        <v>0</v>
      </c>
    </row>
    <row r="160" spans="1:13" x14ac:dyDescent="0.2">
      <c r="A160" s="37">
        <v>151</v>
      </c>
      <c r="B160" s="44">
        <f t="shared" si="8"/>
        <v>0</v>
      </c>
      <c r="C160" s="44">
        <f t="shared" si="8"/>
        <v>0</v>
      </c>
      <c r="D160" s="44">
        <f t="shared" si="8"/>
        <v>0</v>
      </c>
      <c r="E160" s="44">
        <f t="shared" si="8"/>
        <v>0</v>
      </c>
      <c r="F160" s="44">
        <f t="shared" si="8"/>
        <v>0</v>
      </c>
      <c r="G160" s="44">
        <f t="shared" si="8"/>
        <v>0.45</v>
      </c>
      <c r="H160" s="44">
        <f t="shared" si="8"/>
        <v>0</v>
      </c>
      <c r="I160" s="45">
        <f t="shared" si="8"/>
        <v>0</v>
      </c>
      <c r="J160" s="44">
        <f t="shared" si="8"/>
        <v>0</v>
      </c>
      <c r="K160" s="44">
        <f t="shared" si="8"/>
        <v>0</v>
      </c>
      <c r="L160" s="44">
        <f t="shared" si="8"/>
        <v>0</v>
      </c>
      <c r="M160" s="44">
        <f t="shared" si="8"/>
        <v>0</v>
      </c>
    </row>
    <row r="161" spans="1:13" x14ac:dyDescent="0.2">
      <c r="A161" s="37">
        <v>152</v>
      </c>
      <c r="B161" s="44">
        <f t="shared" si="8"/>
        <v>0</v>
      </c>
      <c r="C161" s="44">
        <f t="shared" si="8"/>
        <v>0</v>
      </c>
      <c r="D161" s="44">
        <f t="shared" si="8"/>
        <v>0</v>
      </c>
      <c r="E161" s="44">
        <f t="shared" si="8"/>
        <v>0</v>
      </c>
      <c r="F161" s="44">
        <f t="shared" si="8"/>
        <v>0</v>
      </c>
      <c r="G161" s="44">
        <f t="shared" si="8"/>
        <v>0.45</v>
      </c>
      <c r="H161" s="44">
        <f t="shared" si="8"/>
        <v>0</v>
      </c>
      <c r="I161" s="45">
        <f t="shared" si="8"/>
        <v>0</v>
      </c>
      <c r="J161" s="44">
        <f t="shared" si="8"/>
        <v>0</v>
      </c>
      <c r="K161" s="44">
        <f t="shared" si="8"/>
        <v>0</v>
      </c>
      <c r="L161" s="44">
        <f t="shared" si="8"/>
        <v>0</v>
      </c>
      <c r="M161" s="44">
        <f t="shared" si="8"/>
        <v>0</v>
      </c>
    </row>
    <row r="162" spans="1:13" x14ac:dyDescent="0.2">
      <c r="A162" s="37">
        <v>153</v>
      </c>
      <c r="B162" s="44">
        <f t="shared" si="8"/>
        <v>0</v>
      </c>
      <c r="C162" s="44">
        <f t="shared" si="8"/>
        <v>0</v>
      </c>
      <c r="D162" s="44">
        <f t="shared" si="8"/>
        <v>0</v>
      </c>
      <c r="E162" s="44">
        <f t="shared" si="8"/>
        <v>0</v>
      </c>
      <c r="F162" s="44">
        <f t="shared" si="8"/>
        <v>0</v>
      </c>
      <c r="G162" s="44">
        <f t="shared" si="8"/>
        <v>0.45</v>
      </c>
      <c r="H162" s="44">
        <f t="shared" si="8"/>
        <v>0</v>
      </c>
      <c r="I162" s="45">
        <f t="shared" si="8"/>
        <v>0</v>
      </c>
      <c r="J162" s="44">
        <f t="shared" si="8"/>
        <v>0</v>
      </c>
      <c r="K162" s="44">
        <f t="shared" si="8"/>
        <v>0</v>
      </c>
      <c r="L162" s="44">
        <f t="shared" si="8"/>
        <v>0</v>
      </c>
      <c r="M162" s="44">
        <f t="shared" si="8"/>
        <v>0</v>
      </c>
    </row>
    <row r="163" spans="1:13" x14ac:dyDescent="0.2">
      <c r="A163" s="37">
        <v>154</v>
      </c>
      <c r="B163" s="44">
        <f t="shared" si="8"/>
        <v>0</v>
      </c>
      <c r="C163" s="44">
        <f t="shared" si="8"/>
        <v>0</v>
      </c>
      <c r="D163" s="44">
        <f t="shared" si="8"/>
        <v>0</v>
      </c>
      <c r="E163" s="44">
        <f t="shared" si="8"/>
        <v>0</v>
      </c>
      <c r="F163" s="44">
        <f t="shared" si="8"/>
        <v>0</v>
      </c>
      <c r="G163" s="44">
        <f t="shared" si="8"/>
        <v>0.45</v>
      </c>
      <c r="H163" s="44">
        <f t="shared" si="8"/>
        <v>0</v>
      </c>
      <c r="I163" s="45">
        <f t="shared" si="8"/>
        <v>0</v>
      </c>
      <c r="J163" s="44">
        <f t="shared" si="8"/>
        <v>0</v>
      </c>
      <c r="K163" s="44">
        <f t="shared" si="8"/>
        <v>0</v>
      </c>
      <c r="L163" s="44">
        <f t="shared" si="8"/>
        <v>0</v>
      </c>
      <c r="M163" s="44">
        <f t="shared" si="8"/>
        <v>0</v>
      </c>
    </row>
    <row r="164" spans="1:13" x14ac:dyDescent="0.2">
      <c r="A164" s="37">
        <v>155</v>
      </c>
      <c r="B164" s="44">
        <f t="shared" si="8"/>
        <v>0</v>
      </c>
      <c r="C164" s="44">
        <f t="shared" si="8"/>
        <v>0</v>
      </c>
      <c r="D164" s="44">
        <f t="shared" si="8"/>
        <v>0</v>
      </c>
      <c r="E164" s="44">
        <f t="shared" si="8"/>
        <v>0</v>
      </c>
      <c r="F164" s="44">
        <f t="shared" si="8"/>
        <v>0</v>
      </c>
      <c r="G164" s="44">
        <f t="shared" si="8"/>
        <v>0.45</v>
      </c>
      <c r="H164" s="44">
        <f t="shared" si="8"/>
        <v>0</v>
      </c>
      <c r="I164" s="45">
        <f t="shared" si="8"/>
        <v>0</v>
      </c>
      <c r="J164" s="44">
        <f t="shared" si="8"/>
        <v>0</v>
      </c>
      <c r="K164" s="44">
        <f t="shared" si="8"/>
        <v>0</v>
      </c>
      <c r="L164" s="44">
        <f t="shared" si="8"/>
        <v>0</v>
      </c>
      <c r="M164" s="44">
        <f t="shared" si="8"/>
        <v>0</v>
      </c>
    </row>
    <row r="165" spans="1:13" x14ac:dyDescent="0.2">
      <c r="A165" s="37">
        <v>156</v>
      </c>
      <c r="B165" s="44">
        <f t="shared" si="8"/>
        <v>0</v>
      </c>
      <c r="C165" s="44">
        <f t="shared" si="8"/>
        <v>0</v>
      </c>
      <c r="D165" s="44">
        <f t="shared" si="8"/>
        <v>0</v>
      </c>
      <c r="E165" s="44">
        <f t="shared" si="8"/>
        <v>0</v>
      </c>
      <c r="F165" s="44">
        <f t="shared" si="8"/>
        <v>0</v>
      </c>
      <c r="G165" s="44">
        <f t="shared" si="8"/>
        <v>0.45</v>
      </c>
      <c r="H165" s="44">
        <f t="shared" si="8"/>
        <v>0</v>
      </c>
      <c r="I165" s="45">
        <f t="shared" si="8"/>
        <v>0</v>
      </c>
      <c r="J165" s="44">
        <f t="shared" si="8"/>
        <v>0</v>
      </c>
      <c r="K165" s="44">
        <f t="shared" si="8"/>
        <v>0</v>
      </c>
      <c r="L165" s="44">
        <f t="shared" si="8"/>
        <v>0</v>
      </c>
      <c r="M165" s="44">
        <f t="shared" si="8"/>
        <v>0</v>
      </c>
    </row>
    <row r="166" spans="1:13" x14ac:dyDescent="0.2">
      <c r="A166" s="37">
        <v>157</v>
      </c>
      <c r="B166" s="44">
        <f t="shared" si="8"/>
        <v>0</v>
      </c>
      <c r="C166" s="44">
        <f t="shared" si="8"/>
        <v>0</v>
      </c>
      <c r="D166" s="44">
        <f t="shared" si="8"/>
        <v>0</v>
      </c>
      <c r="E166" s="44">
        <f t="shared" si="8"/>
        <v>0</v>
      </c>
      <c r="F166" s="44">
        <f t="shared" si="8"/>
        <v>0</v>
      </c>
      <c r="G166" s="44">
        <f t="shared" si="8"/>
        <v>0.45</v>
      </c>
      <c r="H166" s="44">
        <f t="shared" si="8"/>
        <v>0</v>
      </c>
      <c r="I166" s="45">
        <f t="shared" si="8"/>
        <v>0</v>
      </c>
      <c r="J166" s="44">
        <f t="shared" si="8"/>
        <v>0</v>
      </c>
      <c r="K166" s="44">
        <f t="shared" si="8"/>
        <v>0</v>
      </c>
      <c r="L166" s="44">
        <f t="shared" si="8"/>
        <v>0</v>
      </c>
      <c r="M166" s="44">
        <f t="shared" si="8"/>
        <v>0</v>
      </c>
    </row>
    <row r="167" spans="1:13" x14ac:dyDescent="0.2">
      <c r="A167" s="37">
        <v>158</v>
      </c>
      <c r="B167" s="44">
        <f t="shared" si="8"/>
        <v>0</v>
      </c>
      <c r="C167" s="44">
        <f t="shared" si="8"/>
        <v>0</v>
      </c>
      <c r="D167" s="44">
        <f t="shared" si="8"/>
        <v>0</v>
      </c>
      <c r="E167" s="44">
        <f t="shared" si="8"/>
        <v>0</v>
      </c>
      <c r="F167" s="44">
        <f t="shared" si="8"/>
        <v>0</v>
      </c>
      <c r="G167" s="44">
        <f t="shared" si="8"/>
        <v>0.45</v>
      </c>
      <c r="H167" s="44">
        <f t="shared" si="8"/>
        <v>0</v>
      </c>
      <c r="I167" s="45">
        <f t="shared" si="8"/>
        <v>0</v>
      </c>
      <c r="J167" s="44">
        <f t="shared" si="8"/>
        <v>0</v>
      </c>
      <c r="K167" s="44">
        <f t="shared" si="8"/>
        <v>0</v>
      </c>
      <c r="L167" s="44">
        <f t="shared" si="8"/>
        <v>0</v>
      </c>
      <c r="M167" s="44">
        <f t="shared" si="8"/>
        <v>0</v>
      </c>
    </row>
    <row r="168" spans="1:13" x14ac:dyDescent="0.2">
      <c r="A168" s="37">
        <v>159</v>
      </c>
      <c r="B168" s="44">
        <f t="shared" si="8"/>
        <v>0</v>
      </c>
      <c r="C168" s="44">
        <f t="shared" si="8"/>
        <v>0</v>
      </c>
      <c r="D168" s="44">
        <f t="shared" si="8"/>
        <v>0</v>
      </c>
      <c r="E168" s="44">
        <f t="shared" si="8"/>
        <v>0</v>
      </c>
      <c r="F168" s="44">
        <f t="shared" si="8"/>
        <v>0</v>
      </c>
      <c r="G168" s="44">
        <f t="shared" si="8"/>
        <v>0.45</v>
      </c>
      <c r="H168" s="44">
        <f t="shared" si="8"/>
        <v>0</v>
      </c>
      <c r="I168" s="45">
        <f t="shared" si="8"/>
        <v>0</v>
      </c>
      <c r="J168" s="44">
        <f t="shared" si="8"/>
        <v>0</v>
      </c>
      <c r="K168" s="44">
        <f t="shared" si="8"/>
        <v>0</v>
      </c>
      <c r="L168" s="44">
        <f t="shared" si="8"/>
        <v>0</v>
      </c>
      <c r="M168" s="44">
        <f t="shared" si="8"/>
        <v>0</v>
      </c>
    </row>
    <row r="169" spans="1:13" x14ac:dyDescent="0.2">
      <c r="A169" s="37">
        <v>160</v>
      </c>
      <c r="B169" s="44">
        <f t="shared" si="8"/>
        <v>0</v>
      </c>
      <c r="C169" s="44">
        <f t="shared" si="8"/>
        <v>0</v>
      </c>
      <c r="D169" s="44">
        <f t="shared" si="8"/>
        <v>0</v>
      </c>
      <c r="E169" s="44">
        <f t="shared" si="8"/>
        <v>0</v>
      </c>
      <c r="F169" s="44">
        <f t="shared" si="8"/>
        <v>0</v>
      </c>
      <c r="G169" s="44">
        <f t="shared" si="8"/>
        <v>0.45</v>
      </c>
      <c r="H169" s="44">
        <f t="shared" si="8"/>
        <v>0</v>
      </c>
      <c r="I169" s="45">
        <f t="shared" si="8"/>
        <v>0</v>
      </c>
      <c r="J169" s="44">
        <f t="shared" si="8"/>
        <v>0</v>
      </c>
      <c r="K169" s="44">
        <f t="shared" si="8"/>
        <v>0</v>
      </c>
      <c r="L169" s="44">
        <f t="shared" si="8"/>
        <v>0</v>
      </c>
      <c r="M169" s="44">
        <f t="shared" si="8"/>
        <v>0</v>
      </c>
    </row>
    <row r="170" spans="1:13" x14ac:dyDescent="0.2">
      <c r="A170" s="37">
        <v>161</v>
      </c>
      <c r="B170" s="44">
        <f t="shared" si="8"/>
        <v>0</v>
      </c>
      <c r="C170" s="44">
        <f t="shared" si="8"/>
        <v>0</v>
      </c>
      <c r="D170" s="44">
        <f t="shared" si="8"/>
        <v>0</v>
      </c>
      <c r="E170" s="44">
        <f t="shared" si="8"/>
        <v>0</v>
      </c>
      <c r="F170" s="44">
        <f t="shared" si="8"/>
        <v>0</v>
      </c>
      <c r="G170" s="44">
        <f t="shared" si="8"/>
        <v>0.45</v>
      </c>
      <c r="H170" s="44">
        <f t="shared" si="8"/>
        <v>0</v>
      </c>
      <c r="I170" s="45">
        <f t="shared" si="8"/>
        <v>0</v>
      </c>
      <c r="J170" s="44">
        <f t="shared" si="8"/>
        <v>0</v>
      </c>
      <c r="K170" s="44">
        <f t="shared" si="8"/>
        <v>0</v>
      </c>
      <c r="L170" s="44">
        <f t="shared" si="8"/>
        <v>0</v>
      </c>
      <c r="M170" s="44">
        <f t="shared" si="8"/>
        <v>0</v>
      </c>
    </row>
    <row r="171" spans="1:13" x14ac:dyDescent="0.2">
      <c r="A171" s="37">
        <v>162</v>
      </c>
      <c r="B171" s="44">
        <f t="shared" si="8"/>
        <v>0</v>
      </c>
      <c r="C171" s="44">
        <f t="shared" si="8"/>
        <v>0</v>
      </c>
      <c r="D171" s="44">
        <f t="shared" si="8"/>
        <v>0</v>
      </c>
      <c r="E171" s="44">
        <f t="shared" si="8"/>
        <v>0</v>
      </c>
      <c r="F171" s="44">
        <f t="shared" si="8"/>
        <v>0</v>
      </c>
      <c r="G171" s="44">
        <f t="shared" si="8"/>
        <v>0.45</v>
      </c>
      <c r="H171" s="44">
        <f t="shared" si="8"/>
        <v>0</v>
      </c>
      <c r="I171" s="45">
        <f t="shared" si="8"/>
        <v>0</v>
      </c>
      <c r="J171" s="44">
        <f t="shared" si="8"/>
        <v>0</v>
      </c>
      <c r="K171" s="44">
        <f t="shared" si="8"/>
        <v>0</v>
      </c>
      <c r="L171" s="44">
        <f t="shared" si="8"/>
        <v>0</v>
      </c>
      <c r="M171" s="44">
        <f t="shared" si="8"/>
        <v>0</v>
      </c>
    </row>
    <row r="172" spans="1:13" x14ac:dyDescent="0.2">
      <c r="A172" s="37">
        <v>163</v>
      </c>
      <c r="B172" s="44">
        <f t="shared" si="8"/>
        <v>0</v>
      </c>
      <c r="C172" s="44">
        <f t="shared" si="8"/>
        <v>0</v>
      </c>
      <c r="D172" s="44">
        <f t="shared" si="8"/>
        <v>0</v>
      </c>
      <c r="E172" s="44">
        <f t="shared" si="8"/>
        <v>0</v>
      </c>
      <c r="F172" s="44">
        <f t="shared" si="8"/>
        <v>0</v>
      </c>
      <c r="G172" s="44">
        <f t="shared" si="8"/>
        <v>0.45</v>
      </c>
      <c r="H172" s="44">
        <f t="shared" si="8"/>
        <v>0</v>
      </c>
      <c r="I172" s="45">
        <f t="shared" si="8"/>
        <v>0</v>
      </c>
      <c r="J172" s="44">
        <f t="shared" si="8"/>
        <v>0</v>
      </c>
      <c r="K172" s="44">
        <f t="shared" si="8"/>
        <v>0</v>
      </c>
      <c r="L172" s="44">
        <f t="shared" si="8"/>
        <v>0</v>
      </c>
      <c r="M172" s="44">
        <f t="shared" si="8"/>
        <v>0</v>
      </c>
    </row>
    <row r="173" spans="1:13" x14ac:dyDescent="0.2">
      <c r="A173" s="37">
        <v>164</v>
      </c>
      <c r="B173" s="44">
        <f t="shared" si="8"/>
        <v>0</v>
      </c>
      <c r="C173" s="44">
        <f t="shared" si="8"/>
        <v>0</v>
      </c>
      <c r="D173" s="44">
        <f t="shared" si="8"/>
        <v>0</v>
      </c>
      <c r="E173" s="44">
        <f t="shared" si="8"/>
        <v>0</v>
      </c>
      <c r="F173" s="44">
        <f t="shared" si="8"/>
        <v>0</v>
      </c>
      <c r="G173" s="44">
        <f t="shared" si="8"/>
        <v>0.45</v>
      </c>
      <c r="H173" s="44">
        <f t="shared" si="8"/>
        <v>0</v>
      </c>
      <c r="I173" s="45">
        <f t="shared" si="8"/>
        <v>0</v>
      </c>
      <c r="J173" s="44">
        <f t="shared" si="8"/>
        <v>0</v>
      </c>
      <c r="K173" s="44">
        <f t="shared" ref="J173:N236" si="9">IF(AND($A173&gt;=K$5,$A173&lt;=K$6),K$3,0)</f>
        <v>0</v>
      </c>
      <c r="L173" s="44">
        <f t="shared" si="9"/>
        <v>0</v>
      </c>
      <c r="M173" s="44">
        <f t="shared" si="9"/>
        <v>0</v>
      </c>
    </row>
    <row r="174" spans="1:13" x14ac:dyDescent="0.2">
      <c r="A174" s="37">
        <v>165</v>
      </c>
      <c r="B174" s="44">
        <f t="shared" ref="B174:I206" si="10">IF(AND($A174&gt;=B$5,$A174&lt;=B$6),B$3,0)</f>
        <v>0</v>
      </c>
      <c r="C174" s="44">
        <f t="shared" si="10"/>
        <v>0</v>
      </c>
      <c r="D174" s="44">
        <f t="shared" si="10"/>
        <v>0</v>
      </c>
      <c r="E174" s="44">
        <f t="shared" si="10"/>
        <v>0</v>
      </c>
      <c r="F174" s="44">
        <f t="shared" si="10"/>
        <v>0</v>
      </c>
      <c r="G174" s="44">
        <f t="shared" si="10"/>
        <v>0.45</v>
      </c>
      <c r="H174" s="44">
        <f t="shared" si="10"/>
        <v>0</v>
      </c>
      <c r="I174" s="45">
        <f t="shared" si="10"/>
        <v>0</v>
      </c>
      <c r="J174" s="44">
        <f t="shared" si="9"/>
        <v>0</v>
      </c>
      <c r="K174" s="44">
        <f t="shared" si="9"/>
        <v>0</v>
      </c>
      <c r="L174" s="44">
        <f t="shared" si="9"/>
        <v>0</v>
      </c>
      <c r="M174" s="44">
        <f t="shared" si="9"/>
        <v>0</v>
      </c>
    </row>
    <row r="175" spans="1:13" x14ac:dyDescent="0.2">
      <c r="A175" s="37">
        <v>166</v>
      </c>
      <c r="B175" s="44">
        <f t="shared" si="10"/>
        <v>0</v>
      </c>
      <c r="C175" s="44">
        <f t="shared" si="10"/>
        <v>0</v>
      </c>
      <c r="D175" s="44">
        <f t="shared" si="10"/>
        <v>0</v>
      </c>
      <c r="E175" s="44">
        <f t="shared" si="10"/>
        <v>0</v>
      </c>
      <c r="F175" s="44">
        <f t="shared" si="10"/>
        <v>0</v>
      </c>
      <c r="G175" s="44">
        <f t="shared" si="10"/>
        <v>0.45</v>
      </c>
      <c r="H175" s="44">
        <f t="shared" si="10"/>
        <v>0</v>
      </c>
      <c r="I175" s="45">
        <f t="shared" si="10"/>
        <v>0</v>
      </c>
      <c r="J175" s="44">
        <f t="shared" si="9"/>
        <v>0</v>
      </c>
      <c r="K175" s="44">
        <f t="shared" si="9"/>
        <v>0</v>
      </c>
      <c r="L175" s="44">
        <f t="shared" si="9"/>
        <v>0</v>
      </c>
      <c r="M175" s="44">
        <f t="shared" si="9"/>
        <v>0</v>
      </c>
    </row>
    <row r="176" spans="1:13" x14ac:dyDescent="0.2">
      <c r="A176" s="37">
        <v>167</v>
      </c>
      <c r="B176" s="44">
        <f t="shared" si="10"/>
        <v>0</v>
      </c>
      <c r="C176" s="44">
        <f t="shared" si="10"/>
        <v>0</v>
      </c>
      <c r="D176" s="44">
        <f t="shared" si="10"/>
        <v>0</v>
      </c>
      <c r="E176" s="44">
        <f t="shared" si="10"/>
        <v>0</v>
      </c>
      <c r="F176" s="44">
        <f t="shared" si="10"/>
        <v>0</v>
      </c>
      <c r="G176" s="44">
        <f t="shared" si="10"/>
        <v>0.45</v>
      </c>
      <c r="H176" s="44">
        <f t="shared" si="10"/>
        <v>0</v>
      </c>
      <c r="I176" s="45">
        <f t="shared" si="10"/>
        <v>0</v>
      </c>
      <c r="J176" s="44">
        <f t="shared" si="9"/>
        <v>0</v>
      </c>
      <c r="K176" s="44">
        <f t="shared" si="9"/>
        <v>0</v>
      </c>
      <c r="L176" s="44">
        <f t="shared" si="9"/>
        <v>0</v>
      </c>
      <c r="M176" s="44">
        <f t="shared" si="9"/>
        <v>0</v>
      </c>
    </row>
    <row r="177" spans="1:13" x14ac:dyDescent="0.2">
      <c r="A177" s="37">
        <v>168</v>
      </c>
      <c r="B177" s="44">
        <f t="shared" si="10"/>
        <v>0</v>
      </c>
      <c r="C177" s="44">
        <f t="shared" si="10"/>
        <v>0</v>
      </c>
      <c r="D177" s="44">
        <f t="shared" si="10"/>
        <v>0</v>
      </c>
      <c r="E177" s="44">
        <f t="shared" si="10"/>
        <v>0</v>
      </c>
      <c r="F177" s="44">
        <f t="shared" si="10"/>
        <v>0</v>
      </c>
      <c r="G177" s="44">
        <f t="shared" si="10"/>
        <v>0.45</v>
      </c>
      <c r="H177" s="44">
        <f t="shared" si="10"/>
        <v>0</v>
      </c>
      <c r="I177" s="45">
        <f t="shared" si="10"/>
        <v>0</v>
      </c>
      <c r="J177" s="44">
        <f t="shared" si="9"/>
        <v>0</v>
      </c>
      <c r="K177" s="44">
        <f t="shared" si="9"/>
        <v>0</v>
      </c>
      <c r="L177" s="44">
        <f t="shared" si="9"/>
        <v>0</v>
      </c>
      <c r="M177" s="44">
        <f t="shared" si="9"/>
        <v>0</v>
      </c>
    </row>
    <row r="178" spans="1:13" x14ac:dyDescent="0.2">
      <c r="A178" s="37">
        <v>169</v>
      </c>
      <c r="B178" s="44">
        <f t="shared" si="10"/>
        <v>0</v>
      </c>
      <c r="C178" s="44">
        <f t="shared" si="10"/>
        <v>0</v>
      </c>
      <c r="D178" s="44">
        <f t="shared" si="10"/>
        <v>0</v>
      </c>
      <c r="E178" s="44">
        <f t="shared" si="10"/>
        <v>0</v>
      </c>
      <c r="F178" s="44">
        <f t="shared" si="10"/>
        <v>0</v>
      </c>
      <c r="G178" s="44">
        <f t="shared" si="10"/>
        <v>0.45</v>
      </c>
      <c r="H178" s="44">
        <f t="shared" si="10"/>
        <v>0</v>
      </c>
      <c r="I178" s="45">
        <f t="shared" si="10"/>
        <v>0</v>
      </c>
      <c r="J178" s="44">
        <f t="shared" si="9"/>
        <v>0</v>
      </c>
      <c r="K178" s="44">
        <f t="shared" si="9"/>
        <v>0</v>
      </c>
      <c r="L178" s="44">
        <f t="shared" si="9"/>
        <v>0</v>
      </c>
      <c r="M178" s="44">
        <f t="shared" si="9"/>
        <v>0</v>
      </c>
    </row>
    <row r="179" spans="1:13" x14ac:dyDescent="0.2">
      <c r="A179" s="37">
        <v>170</v>
      </c>
      <c r="B179" s="44">
        <f t="shared" si="10"/>
        <v>0</v>
      </c>
      <c r="C179" s="44">
        <f t="shared" si="10"/>
        <v>0</v>
      </c>
      <c r="D179" s="44">
        <f t="shared" si="10"/>
        <v>0</v>
      </c>
      <c r="E179" s="44">
        <f t="shared" si="10"/>
        <v>0</v>
      </c>
      <c r="F179" s="44">
        <f t="shared" si="10"/>
        <v>0</v>
      </c>
      <c r="G179" s="44">
        <f t="shared" si="10"/>
        <v>0.45</v>
      </c>
      <c r="H179" s="44">
        <f t="shared" si="10"/>
        <v>0</v>
      </c>
      <c r="I179" s="45">
        <f t="shared" si="10"/>
        <v>0</v>
      </c>
      <c r="J179" s="44">
        <f t="shared" si="9"/>
        <v>0</v>
      </c>
      <c r="K179" s="44">
        <f t="shared" si="9"/>
        <v>0</v>
      </c>
      <c r="L179" s="44">
        <f t="shared" si="9"/>
        <v>0</v>
      </c>
      <c r="M179" s="44">
        <f t="shared" si="9"/>
        <v>0</v>
      </c>
    </row>
    <row r="180" spans="1:13" x14ac:dyDescent="0.2">
      <c r="A180" s="37">
        <v>171</v>
      </c>
      <c r="B180" s="44">
        <f t="shared" si="10"/>
        <v>0</v>
      </c>
      <c r="C180" s="44">
        <f t="shared" si="10"/>
        <v>0</v>
      </c>
      <c r="D180" s="44">
        <f t="shared" si="10"/>
        <v>0</v>
      </c>
      <c r="E180" s="44">
        <f t="shared" si="10"/>
        <v>0</v>
      </c>
      <c r="F180" s="44">
        <f t="shared" si="10"/>
        <v>0</v>
      </c>
      <c r="G180" s="44">
        <f t="shared" si="10"/>
        <v>0.45</v>
      </c>
      <c r="H180" s="44">
        <f t="shared" si="10"/>
        <v>0</v>
      </c>
      <c r="I180" s="45">
        <f t="shared" si="10"/>
        <v>0</v>
      </c>
      <c r="J180" s="44">
        <f t="shared" si="9"/>
        <v>0</v>
      </c>
      <c r="K180" s="44">
        <f t="shared" si="9"/>
        <v>0</v>
      </c>
      <c r="L180" s="44">
        <f t="shared" si="9"/>
        <v>0</v>
      </c>
      <c r="M180" s="44">
        <f t="shared" si="9"/>
        <v>0</v>
      </c>
    </row>
    <row r="181" spans="1:13" x14ac:dyDescent="0.2">
      <c r="A181" s="37">
        <v>172</v>
      </c>
      <c r="B181" s="44">
        <f t="shared" si="10"/>
        <v>0</v>
      </c>
      <c r="C181" s="44">
        <f t="shared" si="10"/>
        <v>0</v>
      </c>
      <c r="D181" s="44">
        <f t="shared" si="10"/>
        <v>0</v>
      </c>
      <c r="E181" s="44">
        <f t="shared" si="10"/>
        <v>0</v>
      </c>
      <c r="F181" s="44">
        <f t="shared" si="10"/>
        <v>0</v>
      </c>
      <c r="G181" s="44">
        <f t="shared" si="10"/>
        <v>0.45</v>
      </c>
      <c r="H181" s="44">
        <f t="shared" si="10"/>
        <v>0</v>
      </c>
      <c r="I181" s="45">
        <f t="shared" si="10"/>
        <v>0</v>
      </c>
      <c r="J181" s="44">
        <f t="shared" si="9"/>
        <v>0</v>
      </c>
      <c r="K181" s="44">
        <f t="shared" si="9"/>
        <v>0</v>
      </c>
      <c r="L181" s="44">
        <f t="shared" si="9"/>
        <v>0</v>
      </c>
      <c r="M181" s="44">
        <f t="shared" si="9"/>
        <v>0</v>
      </c>
    </row>
    <row r="182" spans="1:13" x14ac:dyDescent="0.2">
      <c r="A182" s="37">
        <v>173</v>
      </c>
      <c r="B182" s="44">
        <f t="shared" si="10"/>
        <v>0</v>
      </c>
      <c r="C182" s="44">
        <f t="shared" si="10"/>
        <v>0</v>
      </c>
      <c r="D182" s="44">
        <f t="shared" si="10"/>
        <v>0</v>
      </c>
      <c r="E182" s="44">
        <f t="shared" si="10"/>
        <v>0</v>
      </c>
      <c r="F182" s="44">
        <f t="shared" si="10"/>
        <v>0</v>
      </c>
      <c r="G182" s="44">
        <f t="shared" si="10"/>
        <v>0.45</v>
      </c>
      <c r="H182" s="44">
        <f t="shared" si="10"/>
        <v>0</v>
      </c>
      <c r="I182" s="45">
        <f t="shared" si="10"/>
        <v>0</v>
      </c>
      <c r="J182" s="44">
        <f t="shared" si="9"/>
        <v>0</v>
      </c>
      <c r="K182" s="44">
        <f t="shared" si="9"/>
        <v>0</v>
      </c>
      <c r="L182" s="44">
        <f t="shared" si="9"/>
        <v>0</v>
      </c>
      <c r="M182" s="44">
        <f t="shared" si="9"/>
        <v>0</v>
      </c>
    </row>
    <row r="183" spans="1:13" x14ac:dyDescent="0.2">
      <c r="A183" s="37">
        <v>174</v>
      </c>
      <c r="B183" s="44">
        <f t="shared" si="10"/>
        <v>0</v>
      </c>
      <c r="C183" s="44">
        <f t="shared" si="10"/>
        <v>0</v>
      </c>
      <c r="D183" s="44">
        <f t="shared" si="10"/>
        <v>0</v>
      </c>
      <c r="E183" s="44">
        <f t="shared" si="10"/>
        <v>0</v>
      </c>
      <c r="F183" s="44">
        <f t="shared" si="10"/>
        <v>0</v>
      </c>
      <c r="G183" s="44">
        <f t="shared" si="10"/>
        <v>0.45</v>
      </c>
      <c r="H183" s="44">
        <f t="shared" si="10"/>
        <v>0</v>
      </c>
      <c r="I183" s="45">
        <f t="shared" si="10"/>
        <v>0</v>
      </c>
      <c r="J183" s="44">
        <f t="shared" si="9"/>
        <v>0</v>
      </c>
      <c r="K183" s="44">
        <f t="shared" si="9"/>
        <v>0</v>
      </c>
      <c r="L183" s="44">
        <f t="shared" si="9"/>
        <v>0</v>
      </c>
      <c r="M183" s="44">
        <f t="shared" si="9"/>
        <v>0</v>
      </c>
    </row>
    <row r="184" spans="1:13" x14ac:dyDescent="0.2">
      <c r="A184" s="37">
        <v>175</v>
      </c>
      <c r="B184" s="44">
        <f t="shared" si="10"/>
        <v>0</v>
      </c>
      <c r="C184" s="44">
        <f t="shared" si="10"/>
        <v>0</v>
      </c>
      <c r="D184" s="44">
        <f t="shared" si="10"/>
        <v>0</v>
      </c>
      <c r="E184" s="44">
        <f t="shared" si="10"/>
        <v>0</v>
      </c>
      <c r="F184" s="44">
        <f t="shared" si="10"/>
        <v>0</v>
      </c>
      <c r="G184" s="44">
        <f t="shared" si="10"/>
        <v>0.45</v>
      </c>
      <c r="H184" s="44">
        <f t="shared" si="10"/>
        <v>0</v>
      </c>
      <c r="I184" s="45">
        <f t="shared" si="10"/>
        <v>0</v>
      </c>
      <c r="J184" s="44">
        <f t="shared" si="9"/>
        <v>0</v>
      </c>
      <c r="K184" s="44">
        <f t="shared" si="9"/>
        <v>0</v>
      </c>
      <c r="L184" s="44">
        <f t="shared" si="9"/>
        <v>0</v>
      </c>
      <c r="M184" s="44">
        <f t="shared" si="9"/>
        <v>0</v>
      </c>
    </row>
    <row r="185" spans="1:13" x14ac:dyDescent="0.2">
      <c r="A185" s="37">
        <v>176</v>
      </c>
      <c r="B185" s="44">
        <f t="shared" si="10"/>
        <v>0</v>
      </c>
      <c r="C185" s="44">
        <f t="shared" si="10"/>
        <v>0</v>
      </c>
      <c r="D185" s="44">
        <f t="shared" si="10"/>
        <v>0</v>
      </c>
      <c r="E185" s="44">
        <f t="shared" si="10"/>
        <v>0</v>
      </c>
      <c r="F185" s="44">
        <f t="shared" si="10"/>
        <v>0</v>
      </c>
      <c r="G185" s="44">
        <f t="shared" si="10"/>
        <v>0.45</v>
      </c>
      <c r="H185" s="44">
        <f t="shared" si="10"/>
        <v>0</v>
      </c>
      <c r="I185" s="45">
        <f t="shared" si="10"/>
        <v>0</v>
      </c>
      <c r="J185" s="44">
        <f t="shared" si="9"/>
        <v>0</v>
      </c>
      <c r="K185" s="44">
        <f t="shared" si="9"/>
        <v>0</v>
      </c>
      <c r="L185" s="44">
        <f t="shared" si="9"/>
        <v>0</v>
      </c>
      <c r="M185" s="44">
        <f t="shared" si="9"/>
        <v>0</v>
      </c>
    </row>
    <row r="186" spans="1:13" x14ac:dyDescent="0.2">
      <c r="A186" s="37">
        <v>177</v>
      </c>
      <c r="B186" s="44">
        <f t="shared" si="10"/>
        <v>0</v>
      </c>
      <c r="C186" s="44">
        <f t="shared" si="10"/>
        <v>0</v>
      </c>
      <c r="D186" s="44">
        <f t="shared" si="10"/>
        <v>0</v>
      </c>
      <c r="E186" s="44">
        <f t="shared" si="10"/>
        <v>0</v>
      </c>
      <c r="F186" s="44">
        <f t="shared" si="10"/>
        <v>0</v>
      </c>
      <c r="G186" s="44">
        <f t="shared" si="10"/>
        <v>0.45</v>
      </c>
      <c r="H186" s="44">
        <f t="shared" si="10"/>
        <v>0</v>
      </c>
      <c r="I186" s="45">
        <f t="shared" si="10"/>
        <v>0</v>
      </c>
      <c r="J186" s="44">
        <f t="shared" si="9"/>
        <v>0</v>
      </c>
      <c r="K186" s="44">
        <f t="shared" si="9"/>
        <v>0</v>
      </c>
      <c r="L186" s="44">
        <f t="shared" si="9"/>
        <v>0</v>
      </c>
      <c r="M186" s="44">
        <f t="shared" si="9"/>
        <v>0</v>
      </c>
    </row>
    <row r="187" spans="1:13" x14ac:dyDescent="0.2">
      <c r="A187" s="37">
        <v>178</v>
      </c>
      <c r="B187" s="44">
        <f t="shared" si="10"/>
        <v>0</v>
      </c>
      <c r="C187" s="44">
        <f t="shared" si="10"/>
        <v>0</v>
      </c>
      <c r="D187" s="44">
        <f t="shared" si="10"/>
        <v>0</v>
      </c>
      <c r="E187" s="44">
        <f t="shared" si="10"/>
        <v>0</v>
      </c>
      <c r="F187" s="44">
        <f t="shared" si="10"/>
        <v>0</v>
      </c>
      <c r="G187" s="44">
        <f t="shared" si="10"/>
        <v>0.45</v>
      </c>
      <c r="H187" s="44">
        <f t="shared" si="10"/>
        <v>0</v>
      </c>
      <c r="I187" s="45">
        <f t="shared" si="10"/>
        <v>0</v>
      </c>
      <c r="J187" s="44">
        <f t="shared" si="9"/>
        <v>0</v>
      </c>
      <c r="K187" s="44">
        <f t="shared" si="9"/>
        <v>0</v>
      </c>
      <c r="L187" s="44">
        <f t="shared" si="9"/>
        <v>0</v>
      </c>
      <c r="M187" s="44">
        <f t="shared" si="9"/>
        <v>0</v>
      </c>
    </row>
    <row r="188" spans="1:13" x14ac:dyDescent="0.2">
      <c r="A188" s="37">
        <v>179</v>
      </c>
      <c r="B188" s="44">
        <f t="shared" si="10"/>
        <v>0</v>
      </c>
      <c r="C188" s="44">
        <f t="shared" si="10"/>
        <v>0</v>
      </c>
      <c r="D188" s="44">
        <f t="shared" si="10"/>
        <v>0</v>
      </c>
      <c r="E188" s="44">
        <f t="shared" si="10"/>
        <v>0</v>
      </c>
      <c r="F188" s="44">
        <f t="shared" si="10"/>
        <v>0</v>
      </c>
      <c r="G188" s="44">
        <f t="shared" si="10"/>
        <v>0.45</v>
      </c>
      <c r="H188" s="44">
        <f t="shared" si="10"/>
        <v>0</v>
      </c>
      <c r="I188" s="45">
        <f t="shared" si="10"/>
        <v>0</v>
      </c>
      <c r="J188" s="44">
        <f t="shared" si="9"/>
        <v>0</v>
      </c>
      <c r="K188" s="44">
        <f t="shared" si="9"/>
        <v>0</v>
      </c>
      <c r="L188" s="44">
        <f t="shared" si="9"/>
        <v>0</v>
      </c>
      <c r="M188" s="44">
        <f t="shared" si="9"/>
        <v>0</v>
      </c>
    </row>
    <row r="189" spans="1:13" x14ac:dyDescent="0.2">
      <c r="A189" s="37">
        <v>180</v>
      </c>
      <c r="B189" s="44">
        <f t="shared" si="10"/>
        <v>0</v>
      </c>
      <c r="C189" s="44">
        <f t="shared" si="10"/>
        <v>0</v>
      </c>
      <c r="D189" s="44">
        <f t="shared" si="10"/>
        <v>0</v>
      </c>
      <c r="E189" s="44">
        <f t="shared" si="10"/>
        <v>0</v>
      </c>
      <c r="F189" s="44">
        <f t="shared" si="10"/>
        <v>0</v>
      </c>
      <c r="G189" s="44">
        <f t="shared" si="10"/>
        <v>0.45</v>
      </c>
      <c r="H189" s="44">
        <f t="shared" si="10"/>
        <v>0.6</v>
      </c>
      <c r="I189" s="45">
        <f t="shared" si="10"/>
        <v>0</v>
      </c>
      <c r="J189" s="44">
        <f t="shared" si="9"/>
        <v>0</v>
      </c>
      <c r="K189" s="44">
        <f t="shared" si="9"/>
        <v>0</v>
      </c>
      <c r="L189" s="44">
        <f t="shared" si="9"/>
        <v>0</v>
      </c>
      <c r="M189" s="44">
        <f t="shared" si="9"/>
        <v>0</v>
      </c>
    </row>
    <row r="190" spans="1:13" x14ac:dyDescent="0.2">
      <c r="A190" s="37">
        <v>181</v>
      </c>
      <c r="B190" s="44">
        <f t="shared" si="10"/>
        <v>0</v>
      </c>
      <c r="C190" s="44">
        <f t="shared" si="10"/>
        <v>0</v>
      </c>
      <c r="D190" s="44">
        <f t="shared" si="10"/>
        <v>0</v>
      </c>
      <c r="E190" s="44">
        <f t="shared" si="10"/>
        <v>0</v>
      </c>
      <c r="F190" s="44">
        <f t="shared" si="10"/>
        <v>0</v>
      </c>
      <c r="G190" s="44">
        <f t="shared" si="10"/>
        <v>0</v>
      </c>
      <c r="H190" s="44">
        <f t="shared" si="10"/>
        <v>0.6</v>
      </c>
      <c r="I190" s="45">
        <f t="shared" si="10"/>
        <v>0</v>
      </c>
      <c r="J190" s="44">
        <f t="shared" si="9"/>
        <v>0</v>
      </c>
      <c r="K190" s="44">
        <f t="shared" si="9"/>
        <v>0</v>
      </c>
      <c r="L190" s="44">
        <f t="shared" si="9"/>
        <v>0</v>
      </c>
      <c r="M190" s="44">
        <f t="shared" si="9"/>
        <v>0</v>
      </c>
    </row>
    <row r="191" spans="1:13" x14ac:dyDescent="0.2">
      <c r="A191" s="37">
        <v>182</v>
      </c>
      <c r="B191" s="44">
        <f t="shared" si="10"/>
        <v>0</v>
      </c>
      <c r="C191" s="44">
        <f t="shared" si="10"/>
        <v>0</v>
      </c>
      <c r="D191" s="44">
        <f t="shared" si="10"/>
        <v>0</v>
      </c>
      <c r="E191" s="44">
        <f t="shared" si="10"/>
        <v>0</v>
      </c>
      <c r="F191" s="44">
        <f t="shared" si="10"/>
        <v>0</v>
      </c>
      <c r="G191" s="44">
        <f t="shared" si="10"/>
        <v>0</v>
      </c>
      <c r="H191" s="44">
        <f t="shared" si="10"/>
        <v>0.6</v>
      </c>
      <c r="I191" s="45">
        <f t="shared" si="10"/>
        <v>0</v>
      </c>
      <c r="J191" s="44">
        <f t="shared" si="9"/>
        <v>0</v>
      </c>
      <c r="K191" s="44">
        <f t="shared" si="9"/>
        <v>0</v>
      </c>
      <c r="L191" s="44">
        <f t="shared" si="9"/>
        <v>0</v>
      </c>
      <c r="M191" s="44">
        <f t="shared" si="9"/>
        <v>0</v>
      </c>
    </row>
    <row r="192" spans="1:13" x14ac:dyDescent="0.2">
      <c r="A192" s="37">
        <v>183</v>
      </c>
      <c r="B192" s="44">
        <f t="shared" si="10"/>
        <v>0</v>
      </c>
      <c r="C192" s="44">
        <f t="shared" si="10"/>
        <v>0</v>
      </c>
      <c r="D192" s="44">
        <f t="shared" si="10"/>
        <v>0</v>
      </c>
      <c r="E192" s="44">
        <f t="shared" si="10"/>
        <v>0</v>
      </c>
      <c r="F192" s="44">
        <f t="shared" si="10"/>
        <v>0</v>
      </c>
      <c r="G192" s="44">
        <f t="shared" si="10"/>
        <v>0</v>
      </c>
      <c r="H192" s="44">
        <f t="shared" si="10"/>
        <v>0.6</v>
      </c>
      <c r="I192" s="45">
        <f t="shared" si="10"/>
        <v>0</v>
      </c>
      <c r="J192" s="44">
        <f t="shared" si="9"/>
        <v>0</v>
      </c>
      <c r="K192" s="44">
        <f t="shared" si="9"/>
        <v>0</v>
      </c>
      <c r="L192" s="44">
        <f t="shared" si="9"/>
        <v>0</v>
      </c>
      <c r="M192" s="44">
        <f t="shared" si="9"/>
        <v>0</v>
      </c>
    </row>
    <row r="193" spans="1:13" x14ac:dyDescent="0.2">
      <c r="A193" s="37">
        <v>184</v>
      </c>
      <c r="B193" s="44">
        <f t="shared" si="10"/>
        <v>0</v>
      </c>
      <c r="C193" s="44">
        <f t="shared" si="10"/>
        <v>0</v>
      </c>
      <c r="D193" s="44">
        <f t="shared" si="10"/>
        <v>0</v>
      </c>
      <c r="E193" s="44">
        <f t="shared" si="10"/>
        <v>0</v>
      </c>
      <c r="F193" s="44">
        <f t="shared" si="10"/>
        <v>0</v>
      </c>
      <c r="G193" s="44">
        <f t="shared" si="10"/>
        <v>0</v>
      </c>
      <c r="H193" s="44">
        <f t="shared" si="10"/>
        <v>0.6</v>
      </c>
      <c r="I193" s="45">
        <f t="shared" si="10"/>
        <v>0</v>
      </c>
      <c r="J193" s="44">
        <f t="shared" si="9"/>
        <v>0</v>
      </c>
      <c r="K193" s="44">
        <f t="shared" si="9"/>
        <v>0</v>
      </c>
      <c r="L193" s="44">
        <f t="shared" si="9"/>
        <v>0</v>
      </c>
      <c r="M193" s="44">
        <f t="shared" si="9"/>
        <v>0</v>
      </c>
    </row>
    <row r="194" spans="1:13" x14ac:dyDescent="0.2">
      <c r="A194" s="37">
        <v>185</v>
      </c>
      <c r="B194" s="44">
        <f t="shared" si="10"/>
        <v>0</v>
      </c>
      <c r="C194" s="44">
        <f t="shared" si="10"/>
        <v>0</v>
      </c>
      <c r="D194" s="44">
        <f t="shared" si="10"/>
        <v>0</v>
      </c>
      <c r="E194" s="44">
        <f t="shared" si="10"/>
        <v>0</v>
      </c>
      <c r="F194" s="44">
        <f t="shared" si="10"/>
        <v>0</v>
      </c>
      <c r="G194" s="44">
        <f t="shared" si="10"/>
        <v>0</v>
      </c>
      <c r="H194" s="44">
        <f t="shared" si="10"/>
        <v>0.6</v>
      </c>
      <c r="I194" s="45">
        <f t="shared" si="10"/>
        <v>0</v>
      </c>
      <c r="J194" s="44">
        <f t="shared" si="9"/>
        <v>0</v>
      </c>
      <c r="K194" s="44">
        <f t="shared" si="9"/>
        <v>0</v>
      </c>
      <c r="L194" s="44">
        <f t="shared" si="9"/>
        <v>0</v>
      </c>
      <c r="M194" s="44">
        <f t="shared" si="9"/>
        <v>0</v>
      </c>
    </row>
    <row r="195" spans="1:13" x14ac:dyDescent="0.2">
      <c r="A195" s="37">
        <v>186</v>
      </c>
      <c r="B195" s="44">
        <f t="shared" si="10"/>
        <v>0</v>
      </c>
      <c r="C195" s="44">
        <f t="shared" si="10"/>
        <v>0</v>
      </c>
      <c r="D195" s="44">
        <f t="shared" si="10"/>
        <v>0</v>
      </c>
      <c r="E195" s="44">
        <f t="shared" si="10"/>
        <v>0</v>
      </c>
      <c r="F195" s="44">
        <f t="shared" si="10"/>
        <v>0</v>
      </c>
      <c r="G195" s="44">
        <f t="shared" si="10"/>
        <v>0</v>
      </c>
      <c r="H195" s="44">
        <f t="shared" si="10"/>
        <v>0.6</v>
      </c>
      <c r="I195" s="45">
        <f t="shared" si="10"/>
        <v>0</v>
      </c>
      <c r="J195" s="44">
        <f t="shared" si="9"/>
        <v>0</v>
      </c>
      <c r="K195" s="44">
        <f t="shared" si="9"/>
        <v>0</v>
      </c>
      <c r="L195" s="44">
        <f t="shared" si="9"/>
        <v>0</v>
      </c>
      <c r="M195" s="44">
        <f t="shared" si="9"/>
        <v>0</v>
      </c>
    </row>
    <row r="196" spans="1:13" x14ac:dyDescent="0.2">
      <c r="A196" s="37">
        <v>187</v>
      </c>
      <c r="B196" s="44">
        <f t="shared" si="10"/>
        <v>0</v>
      </c>
      <c r="C196" s="44">
        <f t="shared" si="10"/>
        <v>0</v>
      </c>
      <c r="D196" s="44">
        <f t="shared" si="10"/>
        <v>0</v>
      </c>
      <c r="E196" s="44">
        <f t="shared" si="10"/>
        <v>0</v>
      </c>
      <c r="F196" s="44">
        <f t="shared" si="10"/>
        <v>0</v>
      </c>
      <c r="G196" s="44">
        <f t="shared" si="10"/>
        <v>0</v>
      </c>
      <c r="H196" s="44">
        <f t="shared" si="10"/>
        <v>0.6</v>
      </c>
      <c r="I196" s="45">
        <f t="shared" si="10"/>
        <v>0</v>
      </c>
      <c r="J196" s="44">
        <f t="shared" si="9"/>
        <v>0</v>
      </c>
      <c r="K196" s="44">
        <f t="shared" si="9"/>
        <v>0</v>
      </c>
      <c r="L196" s="44">
        <f t="shared" si="9"/>
        <v>0</v>
      </c>
      <c r="M196" s="44">
        <f t="shared" si="9"/>
        <v>0</v>
      </c>
    </row>
    <row r="197" spans="1:13" x14ac:dyDescent="0.2">
      <c r="A197" s="37">
        <v>188</v>
      </c>
      <c r="B197" s="44">
        <f t="shared" si="10"/>
        <v>0</v>
      </c>
      <c r="C197" s="44">
        <f t="shared" si="10"/>
        <v>0</v>
      </c>
      <c r="D197" s="44">
        <f t="shared" si="10"/>
        <v>0</v>
      </c>
      <c r="E197" s="44">
        <f t="shared" si="10"/>
        <v>0</v>
      </c>
      <c r="F197" s="44">
        <f t="shared" si="10"/>
        <v>0</v>
      </c>
      <c r="G197" s="44">
        <f t="shared" si="10"/>
        <v>0</v>
      </c>
      <c r="H197" s="44">
        <f t="shared" si="10"/>
        <v>0.6</v>
      </c>
      <c r="I197" s="45">
        <f t="shared" si="10"/>
        <v>0</v>
      </c>
      <c r="J197" s="44">
        <f t="shared" si="9"/>
        <v>0</v>
      </c>
      <c r="K197" s="44">
        <f t="shared" si="9"/>
        <v>0</v>
      </c>
      <c r="L197" s="44">
        <f t="shared" si="9"/>
        <v>0</v>
      </c>
      <c r="M197" s="44">
        <f t="shared" si="9"/>
        <v>0</v>
      </c>
    </row>
    <row r="198" spans="1:13" x14ac:dyDescent="0.2">
      <c r="A198" s="37">
        <v>189</v>
      </c>
      <c r="B198" s="44">
        <f t="shared" si="10"/>
        <v>0</v>
      </c>
      <c r="C198" s="44">
        <f t="shared" si="10"/>
        <v>0</v>
      </c>
      <c r="D198" s="44">
        <f t="shared" si="10"/>
        <v>0</v>
      </c>
      <c r="E198" s="44">
        <f t="shared" si="10"/>
        <v>0</v>
      </c>
      <c r="F198" s="44">
        <f t="shared" si="10"/>
        <v>0</v>
      </c>
      <c r="G198" s="44">
        <f t="shared" si="10"/>
        <v>0</v>
      </c>
      <c r="H198" s="44">
        <f t="shared" si="10"/>
        <v>0.6</v>
      </c>
      <c r="I198" s="45">
        <f t="shared" si="10"/>
        <v>0</v>
      </c>
      <c r="J198" s="44">
        <f t="shared" si="9"/>
        <v>0</v>
      </c>
      <c r="K198" s="44">
        <f t="shared" si="9"/>
        <v>0</v>
      </c>
      <c r="L198" s="44">
        <f t="shared" si="9"/>
        <v>0</v>
      </c>
      <c r="M198" s="44">
        <f t="shared" si="9"/>
        <v>0</v>
      </c>
    </row>
    <row r="199" spans="1:13" x14ac:dyDescent="0.2">
      <c r="A199" s="37">
        <v>190</v>
      </c>
      <c r="B199" s="44">
        <f t="shared" si="10"/>
        <v>0</v>
      </c>
      <c r="C199" s="44">
        <f t="shared" si="10"/>
        <v>0</v>
      </c>
      <c r="D199" s="44">
        <f t="shared" si="10"/>
        <v>0</v>
      </c>
      <c r="E199" s="44">
        <f t="shared" si="10"/>
        <v>0</v>
      </c>
      <c r="F199" s="44">
        <f t="shared" si="10"/>
        <v>0</v>
      </c>
      <c r="G199" s="44">
        <f t="shared" si="10"/>
        <v>0</v>
      </c>
      <c r="H199" s="44">
        <f t="shared" si="10"/>
        <v>0.6</v>
      </c>
      <c r="I199" s="45">
        <f t="shared" si="10"/>
        <v>0</v>
      </c>
      <c r="J199" s="44">
        <f t="shared" si="9"/>
        <v>0</v>
      </c>
      <c r="K199" s="44">
        <f t="shared" si="9"/>
        <v>0</v>
      </c>
      <c r="L199" s="44">
        <f t="shared" si="9"/>
        <v>0</v>
      </c>
      <c r="M199" s="44">
        <f t="shared" si="9"/>
        <v>0</v>
      </c>
    </row>
    <row r="200" spans="1:13" x14ac:dyDescent="0.2">
      <c r="A200" s="37">
        <v>191</v>
      </c>
      <c r="B200" s="44">
        <f t="shared" si="10"/>
        <v>0</v>
      </c>
      <c r="C200" s="44">
        <f t="shared" si="10"/>
        <v>0</v>
      </c>
      <c r="D200" s="44">
        <f t="shared" si="10"/>
        <v>0</v>
      </c>
      <c r="E200" s="44">
        <f t="shared" si="10"/>
        <v>0</v>
      </c>
      <c r="F200" s="44">
        <f t="shared" si="10"/>
        <v>0</v>
      </c>
      <c r="G200" s="44">
        <f t="shared" si="10"/>
        <v>0</v>
      </c>
      <c r="H200" s="44">
        <f t="shared" si="10"/>
        <v>0.6</v>
      </c>
      <c r="I200" s="45">
        <f t="shared" si="10"/>
        <v>0</v>
      </c>
      <c r="J200" s="44">
        <f t="shared" si="9"/>
        <v>0</v>
      </c>
      <c r="K200" s="44">
        <f t="shared" si="9"/>
        <v>0</v>
      </c>
      <c r="L200" s="44">
        <f t="shared" si="9"/>
        <v>0</v>
      </c>
      <c r="M200" s="44">
        <f t="shared" si="9"/>
        <v>0</v>
      </c>
    </row>
    <row r="201" spans="1:13" x14ac:dyDescent="0.2">
      <c r="A201" s="37">
        <v>192</v>
      </c>
      <c r="B201" s="44">
        <f t="shared" si="10"/>
        <v>0</v>
      </c>
      <c r="C201" s="44">
        <f t="shared" si="10"/>
        <v>0</v>
      </c>
      <c r="D201" s="44">
        <f t="shared" si="10"/>
        <v>0</v>
      </c>
      <c r="E201" s="44">
        <f t="shared" si="10"/>
        <v>0</v>
      </c>
      <c r="F201" s="44">
        <f t="shared" si="10"/>
        <v>0</v>
      </c>
      <c r="G201" s="44">
        <f t="shared" si="10"/>
        <v>0</v>
      </c>
      <c r="H201" s="44">
        <f t="shared" si="10"/>
        <v>0.6</v>
      </c>
      <c r="I201" s="45">
        <f t="shared" si="10"/>
        <v>0</v>
      </c>
      <c r="J201" s="44">
        <f t="shared" si="9"/>
        <v>0</v>
      </c>
      <c r="K201" s="44">
        <f t="shared" si="9"/>
        <v>0</v>
      </c>
      <c r="L201" s="44">
        <f t="shared" si="9"/>
        <v>0</v>
      </c>
      <c r="M201" s="44">
        <f t="shared" si="9"/>
        <v>0</v>
      </c>
    </row>
    <row r="202" spans="1:13" x14ac:dyDescent="0.2">
      <c r="A202" s="37">
        <v>193</v>
      </c>
      <c r="B202" s="44">
        <f t="shared" si="10"/>
        <v>0</v>
      </c>
      <c r="C202" s="44">
        <f t="shared" si="10"/>
        <v>0</v>
      </c>
      <c r="D202" s="44">
        <f t="shared" si="10"/>
        <v>0</v>
      </c>
      <c r="E202" s="44">
        <f t="shared" si="10"/>
        <v>0</v>
      </c>
      <c r="F202" s="44">
        <f t="shared" si="10"/>
        <v>0</v>
      </c>
      <c r="G202" s="44">
        <f t="shared" si="10"/>
        <v>0</v>
      </c>
      <c r="H202" s="44">
        <f t="shared" si="10"/>
        <v>0.6</v>
      </c>
      <c r="I202" s="45">
        <f t="shared" si="10"/>
        <v>0</v>
      </c>
      <c r="J202" s="44">
        <f t="shared" si="9"/>
        <v>0</v>
      </c>
      <c r="K202" s="44">
        <f t="shared" si="9"/>
        <v>0</v>
      </c>
      <c r="L202" s="44">
        <f t="shared" si="9"/>
        <v>0</v>
      </c>
      <c r="M202" s="44">
        <f t="shared" si="9"/>
        <v>0</v>
      </c>
    </row>
    <row r="203" spans="1:13" x14ac:dyDescent="0.2">
      <c r="A203" s="37">
        <v>194</v>
      </c>
      <c r="B203" s="44">
        <f t="shared" si="10"/>
        <v>0</v>
      </c>
      <c r="C203" s="44">
        <f t="shared" si="10"/>
        <v>0</v>
      </c>
      <c r="D203" s="44">
        <f t="shared" si="10"/>
        <v>0</v>
      </c>
      <c r="E203" s="44">
        <f t="shared" si="10"/>
        <v>0</v>
      </c>
      <c r="F203" s="44">
        <f t="shared" si="10"/>
        <v>0</v>
      </c>
      <c r="G203" s="44">
        <f t="shared" si="10"/>
        <v>0</v>
      </c>
      <c r="H203" s="44">
        <f t="shared" si="10"/>
        <v>0.6</v>
      </c>
      <c r="I203" s="45">
        <f t="shared" si="10"/>
        <v>0</v>
      </c>
      <c r="J203" s="44">
        <f t="shared" si="9"/>
        <v>0</v>
      </c>
      <c r="K203" s="44">
        <f t="shared" si="9"/>
        <v>0</v>
      </c>
      <c r="L203" s="44">
        <f t="shared" si="9"/>
        <v>0</v>
      </c>
      <c r="M203" s="44">
        <f t="shared" si="9"/>
        <v>0</v>
      </c>
    </row>
    <row r="204" spans="1:13" x14ac:dyDescent="0.2">
      <c r="A204" s="37">
        <v>195</v>
      </c>
      <c r="B204" s="44">
        <f t="shared" si="10"/>
        <v>0</v>
      </c>
      <c r="C204" s="44">
        <f t="shared" si="10"/>
        <v>0</v>
      </c>
      <c r="D204" s="44">
        <f t="shared" si="10"/>
        <v>0</v>
      </c>
      <c r="E204" s="44">
        <f t="shared" si="10"/>
        <v>0</v>
      </c>
      <c r="F204" s="44">
        <f t="shared" si="10"/>
        <v>0</v>
      </c>
      <c r="G204" s="44">
        <f t="shared" si="10"/>
        <v>0</v>
      </c>
      <c r="H204" s="44">
        <f t="shared" si="10"/>
        <v>0.6</v>
      </c>
      <c r="I204" s="45">
        <f t="shared" si="10"/>
        <v>0</v>
      </c>
      <c r="J204" s="44">
        <f t="shared" si="9"/>
        <v>0</v>
      </c>
      <c r="K204" s="44">
        <f t="shared" si="9"/>
        <v>0</v>
      </c>
      <c r="L204" s="44">
        <f t="shared" si="9"/>
        <v>0</v>
      </c>
      <c r="M204" s="44">
        <f t="shared" si="9"/>
        <v>0</v>
      </c>
    </row>
    <row r="205" spans="1:13" x14ac:dyDescent="0.2">
      <c r="A205" s="37">
        <v>196</v>
      </c>
      <c r="B205" s="44">
        <f t="shared" si="10"/>
        <v>0</v>
      </c>
      <c r="C205" s="44">
        <f t="shared" si="10"/>
        <v>0</v>
      </c>
      <c r="D205" s="44">
        <f t="shared" si="10"/>
        <v>0</v>
      </c>
      <c r="E205" s="44">
        <f t="shared" si="10"/>
        <v>0</v>
      </c>
      <c r="F205" s="44">
        <f t="shared" si="10"/>
        <v>0</v>
      </c>
      <c r="G205" s="44">
        <f t="shared" si="10"/>
        <v>0</v>
      </c>
      <c r="H205" s="44">
        <f t="shared" si="10"/>
        <v>0.6</v>
      </c>
      <c r="I205" s="45">
        <f t="shared" ref="B205:P237" si="11">IF(AND($A205&gt;=I$5,$A205&lt;=I$6),I$3,0)</f>
        <v>0</v>
      </c>
      <c r="J205" s="44">
        <f t="shared" si="9"/>
        <v>0</v>
      </c>
      <c r="K205" s="44">
        <f t="shared" si="9"/>
        <v>0</v>
      </c>
      <c r="L205" s="44">
        <f t="shared" si="9"/>
        <v>0</v>
      </c>
      <c r="M205" s="44">
        <f t="shared" si="9"/>
        <v>0</v>
      </c>
    </row>
    <row r="206" spans="1:13" x14ac:dyDescent="0.2">
      <c r="A206" s="37">
        <v>197</v>
      </c>
      <c r="B206" s="44">
        <f t="shared" si="11"/>
        <v>0</v>
      </c>
      <c r="C206" s="44">
        <f t="shared" si="11"/>
        <v>0</v>
      </c>
      <c r="D206" s="44">
        <f t="shared" si="11"/>
        <v>0</v>
      </c>
      <c r="E206" s="44">
        <f t="shared" si="11"/>
        <v>0</v>
      </c>
      <c r="F206" s="44">
        <f t="shared" si="11"/>
        <v>0</v>
      </c>
      <c r="G206" s="44">
        <f t="shared" si="11"/>
        <v>0</v>
      </c>
      <c r="H206" s="44">
        <f t="shared" si="11"/>
        <v>0.6</v>
      </c>
      <c r="I206" s="45">
        <f t="shared" si="11"/>
        <v>0</v>
      </c>
      <c r="J206" s="44">
        <f t="shared" si="9"/>
        <v>0</v>
      </c>
      <c r="K206" s="44">
        <f t="shared" si="9"/>
        <v>0</v>
      </c>
      <c r="L206" s="44">
        <f t="shared" si="9"/>
        <v>0</v>
      </c>
      <c r="M206" s="44">
        <f t="shared" si="9"/>
        <v>0</v>
      </c>
    </row>
    <row r="207" spans="1:13" x14ac:dyDescent="0.2">
      <c r="A207" s="37">
        <v>198</v>
      </c>
      <c r="B207" s="44">
        <f t="shared" si="11"/>
        <v>0</v>
      </c>
      <c r="C207" s="44">
        <f t="shared" si="11"/>
        <v>0</v>
      </c>
      <c r="D207" s="44">
        <f t="shared" si="11"/>
        <v>0</v>
      </c>
      <c r="E207" s="44">
        <f t="shared" si="11"/>
        <v>0</v>
      </c>
      <c r="F207" s="44">
        <f t="shared" si="11"/>
        <v>0</v>
      </c>
      <c r="G207" s="44">
        <f t="shared" si="11"/>
        <v>0</v>
      </c>
      <c r="H207" s="44">
        <f t="shared" si="11"/>
        <v>0.6</v>
      </c>
      <c r="I207" s="45">
        <f t="shared" si="11"/>
        <v>0</v>
      </c>
      <c r="J207" s="44">
        <f t="shared" si="9"/>
        <v>0</v>
      </c>
      <c r="K207" s="44">
        <f t="shared" si="9"/>
        <v>0</v>
      </c>
      <c r="L207" s="44">
        <f t="shared" si="9"/>
        <v>0</v>
      </c>
      <c r="M207" s="44">
        <f t="shared" si="9"/>
        <v>0</v>
      </c>
    </row>
    <row r="208" spans="1:13" x14ac:dyDescent="0.2">
      <c r="A208" s="37">
        <v>199</v>
      </c>
      <c r="B208" s="44">
        <f t="shared" si="11"/>
        <v>0</v>
      </c>
      <c r="C208" s="44">
        <f t="shared" si="11"/>
        <v>0</v>
      </c>
      <c r="D208" s="44">
        <f t="shared" si="11"/>
        <v>0</v>
      </c>
      <c r="E208" s="44">
        <f t="shared" si="11"/>
        <v>0</v>
      </c>
      <c r="F208" s="44">
        <f t="shared" si="11"/>
        <v>0</v>
      </c>
      <c r="G208" s="44">
        <f t="shared" si="11"/>
        <v>0</v>
      </c>
      <c r="H208" s="44">
        <f t="shared" si="11"/>
        <v>0.6</v>
      </c>
      <c r="I208" s="45">
        <f t="shared" si="11"/>
        <v>0</v>
      </c>
      <c r="J208" s="44">
        <f t="shared" si="9"/>
        <v>0</v>
      </c>
      <c r="K208" s="44">
        <f t="shared" si="9"/>
        <v>0</v>
      </c>
      <c r="L208" s="44">
        <f t="shared" si="9"/>
        <v>0</v>
      </c>
      <c r="M208" s="44">
        <f t="shared" si="9"/>
        <v>0</v>
      </c>
    </row>
    <row r="209" spans="1:13" x14ac:dyDescent="0.2">
      <c r="A209" s="37">
        <v>200</v>
      </c>
      <c r="B209" s="44">
        <f t="shared" si="11"/>
        <v>0</v>
      </c>
      <c r="C209" s="44">
        <f t="shared" si="11"/>
        <v>0</v>
      </c>
      <c r="D209" s="44">
        <f t="shared" si="11"/>
        <v>0</v>
      </c>
      <c r="E209" s="44">
        <f t="shared" si="11"/>
        <v>0</v>
      </c>
      <c r="F209" s="44">
        <f t="shared" si="11"/>
        <v>0</v>
      </c>
      <c r="G209" s="44">
        <f t="shared" si="11"/>
        <v>0</v>
      </c>
      <c r="H209" s="44">
        <f t="shared" si="11"/>
        <v>0.6</v>
      </c>
      <c r="I209" s="45">
        <f t="shared" si="11"/>
        <v>0</v>
      </c>
      <c r="J209" s="44">
        <f t="shared" si="9"/>
        <v>0</v>
      </c>
      <c r="K209" s="44">
        <f t="shared" si="9"/>
        <v>0</v>
      </c>
      <c r="L209" s="44">
        <f t="shared" si="9"/>
        <v>0</v>
      </c>
      <c r="M209" s="44">
        <f t="shared" si="9"/>
        <v>0</v>
      </c>
    </row>
    <row r="210" spans="1:13" x14ac:dyDescent="0.2">
      <c r="A210" s="37">
        <v>201</v>
      </c>
      <c r="B210" s="44">
        <f t="shared" si="11"/>
        <v>0</v>
      </c>
      <c r="C210" s="44">
        <f t="shared" si="11"/>
        <v>0</v>
      </c>
      <c r="D210" s="44">
        <f t="shared" si="11"/>
        <v>0</v>
      </c>
      <c r="E210" s="44">
        <f t="shared" si="11"/>
        <v>0</v>
      </c>
      <c r="F210" s="44">
        <f t="shared" si="11"/>
        <v>0</v>
      </c>
      <c r="G210" s="44">
        <f t="shared" si="11"/>
        <v>0</v>
      </c>
      <c r="H210" s="44">
        <f t="shared" si="11"/>
        <v>0.6</v>
      </c>
      <c r="I210" s="45">
        <f t="shared" si="11"/>
        <v>0</v>
      </c>
      <c r="J210" s="44">
        <f t="shared" si="9"/>
        <v>0</v>
      </c>
      <c r="K210" s="44">
        <f t="shared" si="9"/>
        <v>0</v>
      </c>
      <c r="L210" s="44">
        <f t="shared" si="9"/>
        <v>0</v>
      </c>
      <c r="M210" s="44">
        <f t="shared" si="9"/>
        <v>0</v>
      </c>
    </row>
    <row r="211" spans="1:13" x14ac:dyDescent="0.2">
      <c r="A211" s="37">
        <v>202</v>
      </c>
      <c r="B211" s="44">
        <f t="shared" si="11"/>
        <v>0</v>
      </c>
      <c r="C211" s="44">
        <f t="shared" si="11"/>
        <v>0</v>
      </c>
      <c r="D211" s="44">
        <f t="shared" si="11"/>
        <v>0</v>
      </c>
      <c r="E211" s="44">
        <f t="shared" si="11"/>
        <v>0</v>
      </c>
      <c r="F211" s="44">
        <f t="shared" si="11"/>
        <v>0</v>
      </c>
      <c r="G211" s="44">
        <f t="shared" si="11"/>
        <v>0</v>
      </c>
      <c r="H211" s="44">
        <f t="shared" si="11"/>
        <v>0.6</v>
      </c>
      <c r="I211" s="45">
        <f t="shared" si="11"/>
        <v>0</v>
      </c>
      <c r="J211" s="44">
        <f t="shared" si="9"/>
        <v>0</v>
      </c>
      <c r="K211" s="44">
        <f t="shared" si="9"/>
        <v>0</v>
      </c>
      <c r="L211" s="44">
        <f t="shared" si="9"/>
        <v>0</v>
      </c>
      <c r="M211" s="44">
        <f t="shared" si="9"/>
        <v>0</v>
      </c>
    </row>
    <row r="212" spans="1:13" x14ac:dyDescent="0.2">
      <c r="A212" s="37">
        <v>203</v>
      </c>
      <c r="B212" s="44">
        <f t="shared" si="11"/>
        <v>0</v>
      </c>
      <c r="C212" s="44">
        <f t="shared" si="11"/>
        <v>0</v>
      </c>
      <c r="D212" s="44">
        <f t="shared" si="11"/>
        <v>0</v>
      </c>
      <c r="E212" s="44">
        <f t="shared" si="11"/>
        <v>0</v>
      </c>
      <c r="F212" s="44">
        <f t="shared" si="11"/>
        <v>0</v>
      </c>
      <c r="G212" s="44">
        <f t="shared" si="11"/>
        <v>0</v>
      </c>
      <c r="H212" s="44">
        <f t="shared" si="11"/>
        <v>0.6</v>
      </c>
      <c r="I212" s="45">
        <f t="shared" si="11"/>
        <v>0</v>
      </c>
      <c r="J212" s="44">
        <f t="shared" si="9"/>
        <v>0</v>
      </c>
      <c r="K212" s="44">
        <f t="shared" si="9"/>
        <v>0</v>
      </c>
      <c r="L212" s="44">
        <f t="shared" si="9"/>
        <v>0</v>
      </c>
      <c r="M212" s="44">
        <f t="shared" si="9"/>
        <v>0</v>
      </c>
    </row>
    <row r="213" spans="1:13" x14ac:dyDescent="0.2">
      <c r="A213" s="37">
        <v>204</v>
      </c>
      <c r="B213" s="44">
        <f t="shared" si="11"/>
        <v>0</v>
      </c>
      <c r="C213" s="44">
        <f t="shared" si="11"/>
        <v>0</v>
      </c>
      <c r="D213" s="44">
        <f t="shared" si="11"/>
        <v>0</v>
      </c>
      <c r="E213" s="44">
        <f t="shared" si="11"/>
        <v>0</v>
      </c>
      <c r="F213" s="44">
        <f t="shared" si="11"/>
        <v>0</v>
      </c>
      <c r="G213" s="44">
        <f t="shared" si="11"/>
        <v>0</v>
      </c>
      <c r="H213" s="44">
        <f t="shared" si="11"/>
        <v>0.6</v>
      </c>
      <c r="I213" s="45">
        <f t="shared" si="11"/>
        <v>0</v>
      </c>
      <c r="J213" s="44">
        <f t="shared" si="9"/>
        <v>0</v>
      </c>
      <c r="K213" s="44">
        <f t="shared" si="9"/>
        <v>0</v>
      </c>
      <c r="L213" s="44">
        <f t="shared" si="9"/>
        <v>0</v>
      </c>
      <c r="M213" s="44">
        <f t="shared" si="9"/>
        <v>0</v>
      </c>
    </row>
    <row r="214" spans="1:13" x14ac:dyDescent="0.2">
      <c r="A214" s="37">
        <v>205</v>
      </c>
      <c r="B214" s="44">
        <f t="shared" si="11"/>
        <v>0</v>
      </c>
      <c r="C214" s="44">
        <f t="shared" si="11"/>
        <v>0</v>
      </c>
      <c r="D214" s="44">
        <f t="shared" si="11"/>
        <v>0</v>
      </c>
      <c r="E214" s="44">
        <f t="shared" si="11"/>
        <v>0</v>
      </c>
      <c r="F214" s="44">
        <f t="shared" si="11"/>
        <v>0</v>
      </c>
      <c r="G214" s="44">
        <f t="shared" si="11"/>
        <v>0</v>
      </c>
      <c r="H214" s="44">
        <f t="shared" si="11"/>
        <v>0.6</v>
      </c>
      <c r="I214" s="45">
        <f t="shared" si="11"/>
        <v>0</v>
      </c>
      <c r="J214" s="44">
        <f t="shared" si="9"/>
        <v>0</v>
      </c>
      <c r="K214" s="44">
        <f t="shared" si="9"/>
        <v>0</v>
      </c>
      <c r="L214" s="44">
        <f t="shared" si="9"/>
        <v>0</v>
      </c>
      <c r="M214" s="44">
        <f t="shared" si="9"/>
        <v>0</v>
      </c>
    </row>
    <row r="215" spans="1:13" x14ac:dyDescent="0.2">
      <c r="A215" s="37">
        <v>206</v>
      </c>
      <c r="B215" s="44">
        <f t="shared" si="11"/>
        <v>0</v>
      </c>
      <c r="C215" s="44">
        <f t="shared" si="11"/>
        <v>0</v>
      </c>
      <c r="D215" s="44">
        <f t="shared" si="11"/>
        <v>0</v>
      </c>
      <c r="E215" s="44">
        <f t="shared" si="11"/>
        <v>0</v>
      </c>
      <c r="F215" s="44">
        <f t="shared" si="11"/>
        <v>0</v>
      </c>
      <c r="G215" s="44">
        <f t="shared" si="11"/>
        <v>0</v>
      </c>
      <c r="H215" s="44">
        <f t="shared" si="11"/>
        <v>0.6</v>
      </c>
      <c r="I215" s="45">
        <f t="shared" si="11"/>
        <v>0</v>
      </c>
      <c r="J215" s="44">
        <f t="shared" si="9"/>
        <v>0</v>
      </c>
      <c r="K215" s="44">
        <f t="shared" si="9"/>
        <v>0</v>
      </c>
      <c r="L215" s="44">
        <f t="shared" si="9"/>
        <v>0</v>
      </c>
      <c r="M215" s="44">
        <f t="shared" si="9"/>
        <v>0</v>
      </c>
    </row>
    <row r="216" spans="1:13" x14ac:dyDescent="0.2">
      <c r="A216" s="37">
        <v>207</v>
      </c>
      <c r="B216" s="44">
        <f t="shared" si="11"/>
        <v>0</v>
      </c>
      <c r="C216" s="44">
        <f t="shared" si="11"/>
        <v>0</v>
      </c>
      <c r="D216" s="44">
        <f t="shared" si="11"/>
        <v>0</v>
      </c>
      <c r="E216" s="44">
        <f t="shared" si="11"/>
        <v>0</v>
      </c>
      <c r="F216" s="44">
        <f t="shared" si="11"/>
        <v>0</v>
      </c>
      <c r="G216" s="44">
        <f t="shared" si="11"/>
        <v>0</v>
      </c>
      <c r="H216" s="44">
        <f t="shared" si="11"/>
        <v>0.6</v>
      </c>
      <c r="I216" s="45">
        <f t="shared" si="11"/>
        <v>0</v>
      </c>
      <c r="J216" s="44">
        <f t="shared" si="9"/>
        <v>0</v>
      </c>
      <c r="K216" s="44">
        <f t="shared" si="9"/>
        <v>0</v>
      </c>
      <c r="L216" s="44">
        <f t="shared" si="9"/>
        <v>0</v>
      </c>
      <c r="M216" s="44">
        <f t="shared" si="9"/>
        <v>0</v>
      </c>
    </row>
    <row r="217" spans="1:13" x14ac:dyDescent="0.2">
      <c r="A217" s="37">
        <v>208</v>
      </c>
      <c r="B217" s="44">
        <f t="shared" si="11"/>
        <v>0</v>
      </c>
      <c r="C217" s="44">
        <f t="shared" si="11"/>
        <v>0</v>
      </c>
      <c r="D217" s="44">
        <f t="shared" si="11"/>
        <v>0</v>
      </c>
      <c r="E217" s="44">
        <f t="shared" si="11"/>
        <v>0</v>
      </c>
      <c r="F217" s="44">
        <f t="shared" si="11"/>
        <v>0</v>
      </c>
      <c r="G217" s="44">
        <f t="shared" si="11"/>
        <v>0</v>
      </c>
      <c r="H217" s="44">
        <f t="shared" si="11"/>
        <v>0.6</v>
      </c>
      <c r="I217" s="45">
        <f t="shared" si="11"/>
        <v>0</v>
      </c>
      <c r="J217" s="44">
        <f t="shared" si="9"/>
        <v>0</v>
      </c>
      <c r="K217" s="44">
        <f t="shared" si="9"/>
        <v>0</v>
      </c>
      <c r="L217" s="44">
        <f t="shared" si="9"/>
        <v>0</v>
      </c>
      <c r="M217" s="44">
        <f t="shared" si="9"/>
        <v>0</v>
      </c>
    </row>
    <row r="218" spans="1:13" x14ac:dyDescent="0.2">
      <c r="A218" s="37">
        <v>209</v>
      </c>
      <c r="B218" s="44">
        <f t="shared" si="11"/>
        <v>0</v>
      </c>
      <c r="C218" s="44">
        <f t="shared" si="11"/>
        <v>0</v>
      </c>
      <c r="D218" s="44">
        <f t="shared" si="11"/>
        <v>0</v>
      </c>
      <c r="E218" s="44">
        <f t="shared" si="11"/>
        <v>0</v>
      </c>
      <c r="F218" s="44">
        <f t="shared" si="11"/>
        <v>0</v>
      </c>
      <c r="G218" s="44">
        <f t="shared" si="11"/>
        <v>0</v>
      </c>
      <c r="H218" s="44">
        <f t="shared" si="11"/>
        <v>0.6</v>
      </c>
      <c r="I218" s="45">
        <f t="shared" si="11"/>
        <v>0</v>
      </c>
      <c r="J218" s="44">
        <f t="shared" si="9"/>
        <v>0</v>
      </c>
      <c r="K218" s="44">
        <f t="shared" si="9"/>
        <v>0</v>
      </c>
      <c r="L218" s="44">
        <f t="shared" si="9"/>
        <v>0</v>
      </c>
      <c r="M218" s="44">
        <f t="shared" si="9"/>
        <v>0</v>
      </c>
    </row>
    <row r="219" spans="1:13" x14ac:dyDescent="0.2">
      <c r="A219" s="37">
        <v>210</v>
      </c>
      <c r="B219" s="44">
        <f t="shared" si="11"/>
        <v>0</v>
      </c>
      <c r="C219" s="44">
        <f t="shared" si="11"/>
        <v>0</v>
      </c>
      <c r="D219" s="44">
        <f t="shared" si="11"/>
        <v>0</v>
      </c>
      <c r="E219" s="44">
        <f t="shared" si="11"/>
        <v>0</v>
      </c>
      <c r="F219" s="44">
        <f t="shared" si="11"/>
        <v>0</v>
      </c>
      <c r="G219" s="44">
        <f t="shared" si="11"/>
        <v>0</v>
      </c>
      <c r="H219" s="44">
        <f t="shared" si="11"/>
        <v>0.6</v>
      </c>
      <c r="I219" s="45">
        <f t="shared" si="11"/>
        <v>0.5</v>
      </c>
      <c r="J219" s="44">
        <f t="shared" si="9"/>
        <v>0</v>
      </c>
      <c r="K219" s="44">
        <f t="shared" si="9"/>
        <v>0</v>
      </c>
      <c r="L219" s="44">
        <f t="shared" si="9"/>
        <v>0</v>
      </c>
      <c r="M219" s="44">
        <f t="shared" si="9"/>
        <v>0</v>
      </c>
    </row>
    <row r="220" spans="1:13" x14ac:dyDescent="0.2">
      <c r="A220" s="37">
        <v>211</v>
      </c>
      <c r="B220" s="44">
        <f t="shared" si="11"/>
        <v>0</v>
      </c>
      <c r="C220" s="44">
        <f t="shared" si="11"/>
        <v>0</v>
      </c>
      <c r="D220" s="44">
        <f t="shared" si="11"/>
        <v>0</v>
      </c>
      <c r="E220" s="44">
        <f t="shared" si="11"/>
        <v>0</v>
      </c>
      <c r="F220" s="44">
        <f t="shared" si="11"/>
        <v>0</v>
      </c>
      <c r="G220" s="44">
        <f t="shared" si="11"/>
        <v>0</v>
      </c>
      <c r="H220" s="44">
        <f t="shared" si="11"/>
        <v>0</v>
      </c>
      <c r="I220" s="45">
        <f t="shared" si="11"/>
        <v>0.5</v>
      </c>
      <c r="J220" s="44">
        <f t="shared" si="9"/>
        <v>0</v>
      </c>
      <c r="K220" s="44">
        <f t="shared" si="9"/>
        <v>0</v>
      </c>
      <c r="L220" s="44">
        <f t="shared" si="9"/>
        <v>0</v>
      </c>
      <c r="M220" s="44">
        <f t="shared" si="9"/>
        <v>0</v>
      </c>
    </row>
    <row r="221" spans="1:13" x14ac:dyDescent="0.2">
      <c r="A221" s="37">
        <v>212</v>
      </c>
      <c r="B221" s="44">
        <f t="shared" si="11"/>
        <v>0</v>
      </c>
      <c r="C221" s="44">
        <f t="shared" si="11"/>
        <v>0</v>
      </c>
      <c r="D221" s="44">
        <f t="shared" si="11"/>
        <v>0</v>
      </c>
      <c r="E221" s="44">
        <f t="shared" si="11"/>
        <v>0</v>
      </c>
      <c r="F221" s="44">
        <f t="shared" si="11"/>
        <v>0</v>
      </c>
      <c r="G221" s="44">
        <f t="shared" si="11"/>
        <v>0</v>
      </c>
      <c r="H221" s="44">
        <f t="shared" si="11"/>
        <v>0</v>
      </c>
      <c r="I221" s="45">
        <f t="shared" si="11"/>
        <v>0.5</v>
      </c>
      <c r="J221" s="44">
        <f t="shared" si="9"/>
        <v>0</v>
      </c>
      <c r="K221" s="44">
        <f t="shared" si="9"/>
        <v>0</v>
      </c>
      <c r="L221" s="44">
        <f t="shared" si="9"/>
        <v>0</v>
      </c>
      <c r="M221" s="44">
        <f t="shared" si="9"/>
        <v>0</v>
      </c>
    </row>
    <row r="222" spans="1:13" x14ac:dyDescent="0.2">
      <c r="A222" s="37">
        <v>213</v>
      </c>
      <c r="B222" s="44">
        <f t="shared" si="11"/>
        <v>0</v>
      </c>
      <c r="C222" s="44">
        <f t="shared" si="11"/>
        <v>0</v>
      </c>
      <c r="D222" s="44">
        <f t="shared" si="11"/>
        <v>0</v>
      </c>
      <c r="E222" s="44">
        <f t="shared" si="11"/>
        <v>0</v>
      </c>
      <c r="F222" s="44">
        <f t="shared" si="11"/>
        <v>0</v>
      </c>
      <c r="G222" s="44">
        <f t="shared" si="11"/>
        <v>0</v>
      </c>
      <c r="H222" s="44">
        <f t="shared" si="11"/>
        <v>0</v>
      </c>
      <c r="I222" s="45">
        <f t="shared" si="11"/>
        <v>0.5</v>
      </c>
      <c r="J222" s="44">
        <f t="shared" si="9"/>
        <v>0</v>
      </c>
      <c r="K222" s="44">
        <f t="shared" si="9"/>
        <v>0</v>
      </c>
      <c r="L222" s="44">
        <f t="shared" si="9"/>
        <v>0</v>
      </c>
      <c r="M222" s="44">
        <f t="shared" si="9"/>
        <v>0</v>
      </c>
    </row>
    <row r="223" spans="1:13" x14ac:dyDescent="0.2">
      <c r="A223" s="37">
        <v>214</v>
      </c>
      <c r="B223" s="44">
        <f t="shared" si="11"/>
        <v>0</v>
      </c>
      <c r="C223" s="44">
        <f t="shared" si="11"/>
        <v>0</v>
      </c>
      <c r="D223" s="44">
        <f t="shared" si="11"/>
        <v>0</v>
      </c>
      <c r="E223" s="44">
        <f t="shared" si="11"/>
        <v>0</v>
      </c>
      <c r="F223" s="44">
        <f t="shared" si="11"/>
        <v>0</v>
      </c>
      <c r="G223" s="44">
        <f t="shared" si="11"/>
        <v>0</v>
      </c>
      <c r="H223" s="44">
        <f t="shared" si="11"/>
        <v>0</v>
      </c>
      <c r="I223" s="45">
        <f t="shared" si="11"/>
        <v>0.5</v>
      </c>
      <c r="J223" s="44">
        <f t="shared" si="9"/>
        <v>0</v>
      </c>
      <c r="K223" s="44">
        <f t="shared" si="9"/>
        <v>0</v>
      </c>
      <c r="L223" s="44">
        <f t="shared" si="9"/>
        <v>0</v>
      </c>
      <c r="M223" s="44">
        <f t="shared" si="9"/>
        <v>0</v>
      </c>
    </row>
    <row r="224" spans="1:13" x14ac:dyDescent="0.2">
      <c r="A224" s="37">
        <v>215</v>
      </c>
      <c r="B224" s="44">
        <f t="shared" si="11"/>
        <v>0</v>
      </c>
      <c r="C224" s="44">
        <f t="shared" si="11"/>
        <v>0</v>
      </c>
      <c r="D224" s="44">
        <f t="shared" si="11"/>
        <v>0</v>
      </c>
      <c r="E224" s="44">
        <f t="shared" si="11"/>
        <v>0</v>
      </c>
      <c r="F224" s="44">
        <f t="shared" si="11"/>
        <v>0</v>
      </c>
      <c r="G224" s="44">
        <f t="shared" si="11"/>
        <v>0</v>
      </c>
      <c r="H224" s="44">
        <f t="shared" si="11"/>
        <v>0</v>
      </c>
      <c r="I224" s="45">
        <f t="shared" si="11"/>
        <v>0.5</v>
      </c>
      <c r="J224" s="44">
        <f t="shared" si="9"/>
        <v>0</v>
      </c>
      <c r="K224" s="44">
        <f t="shared" si="9"/>
        <v>0</v>
      </c>
      <c r="L224" s="44">
        <f t="shared" si="9"/>
        <v>0</v>
      </c>
      <c r="M224" s="44">
        <f t="shared" si="9"/>
        <v>0</v>
      </c>
    </row>
    <row r="225" spans="1:13" x14ac:dyDescent="0.2">
      <c r="A225" s="37">
        <v>216</v>
      </c>
      <c r="B225" s="44">
        <f t="shared" si="11"/>
        <v>0</v>
      </c>
      <c r="C225" s="44">
        <f t="shared" si="11"/>
        <v>0</v>
      </c>
      <c r="D225" s="44">
        <f t="shared" si="11"/>
        <v>0</v>
      </c>
      <c r="E225" s="44">
        <f t="shared" si="11"/>
        <v>0</v>
      </c>
      <c r="F225" s="44">
        <f t="shared" si="11"/>
        <v>0</v>
      </c>
      <c r="G225" s="44">
        <f t="shared" si="11"/>
        <v>0</v>
      </c>
      <c r="H225" s="44">
        <f t="shared" si="11"/>
        <v>0</v>
      </c>
      <c r="I225" s="45">
        <f t="shared" si="11"/>
        <v>0.5</v>
      </c>
      <c r="J225" s="44">
        <f t="shared" si="9"/>
        <v>0</v>
      </c>
      <c r="K225" s="44">
        <f t="shared" si="9"/>
        <v>0</v>
      </c>
      <c r="L225" s="44">
        <f t="shared" si="9"/>
        <v>0</v>
      </c>
      <c r="M225" s="44">
        <f t="shared" si="9"/>
        <v>0</v>
      </c>
    </row>
    <row r="226" spans="1:13" x14ac:dyDescent="0.2">
      <c r="A226" s="37">
        <v>217</v>
      </c>
      <c r="B226" s="44">
        <f t="shared" si="11"/>
        <v>0</v>
      </c>
      <c r="C226" s="44">
        <f t="shared" si="11"/>
        <v>0</v>
      </c>
      <c r="D226" s="44">
        <f t="shared" si="11"/>
        <v>0</v>
      </c>
      <c r="E226" s="44">
        <f t="shared" si="11"/>
        <v>0</v>
      </c>
      <c r="F226" s="44">
        <f t="shared" si="11"/>
        <v>0</v>
      </c>
      <c r="G226" s="44">
        <f t="shared" si="11"/>
        <v>0</v>
      </c>
      <c r="H226" s="44">
        <f t="shared" si="11"/>
        <v>0</v>
      </c>
      <c r="I226" s="45">
        <f t="shared" si="11"/>
        <v>0.5</v>
      </c>
      <c r="J226" s="44">
        <f t="shared" si="9"/>
        <v>0</v>
      </c>
      <c r="K226" s="44">
        <f t="shared" si="9"/>
        <v>0</v>
      </c>
      <c r="L226" s="44">
        <f t="shared" si="9"/>
        <v>0</v>
      </c>
      <c r="M226" s="44">
        <f t="shared" si="9"/>
        <v>0</v>
      </c>
    </row>
    <row r="227" spans="1:13" x14ac:dyDescent="0.2">
      <c r="A227" s="37">
        <v>218</v>
      </c>
      <c r="B227" s="44">
        <f t="shared" si="11"/>
        <v>0</v>
      </c>
      <c r="C227" s="44">
        <f t="shared" si="11"/>
        <v>0</v>
      </c>
      <c r="D227" s="44">
        <f t="shared" si="11"/>
        <v>0</v>
      </c>
      <c r="E227" s="44">
        <f t="shared" si="11"/>
        <v>0</v>
      </c>
      <c r="F227" s="44">
        <f t="shared" si="11"/>
        <v>0</v>
      </c>
      <c r="G227" s="44">
        <f t="shared" si="11"/>
        <v>0</v>
      </c>
      <c r="H227" s="44">
        <f t="shared" si="11"/>
        <v>0</v>
      </c>
      <c r="I227" s="45">
        <f t="shared" si="11"/>
        <v>0.5</v>
      </c>
      <c r="J227" s="44">
        <f t="shared" si="9"/>
        <v>0</v>
      </c>
      <c r="K227" s="44">
        <f t="shared" si="9"/>
        <v>0</v>
      </c>
      <c r="L227" s="44">
        <f t="shared" si="9"/>
        <v>0</v>
      </c>
      <c r="M227" s="44">
        <f t="shared" si="9"/>
        <v>0</v>
      </c>
    </row>
    <row r="228" spans="1:13" x14ac:dyDescent="0.2">
      <c r="A228" s="37">
        <v>219</v>
      </c>
      <c r="B228" s="44">
        <f t="shared" si="11"/>
        <v>0</v>
      </c>
      <c r="C228" s="44">
        <f t="shared" si="11"/>
        <v>0</v>
      </c>
      <c r="D228" s="44">
        <f t="shared" si="11"/>
        <v>0</v>
      </c>
      <c r="E228" s="44">
        <f t="shared" si="11"/>
        <v>0</v>
      </c>
      <c r="F228" s="44">
        <f t="shared" si="11"/>
        <v>0</v>
      </c>
      <c r="G228" s="44">
        <f t="shared" si="11"/>
        <v>0</v>
      </c>
      <c r="H228" s="44">
        <f t="shared" si="11"/>
        <v>0</v>
      </c>
      <c r="I228" s="45">
        <f t="shared" si="11"/>
        <v>0.5</v>
      </c>
      <c r="J228" s="44">
        <f t="shared" si="9"/>
        <v>0</v>
      </c>
      <c r="K228" s="44">
        <f t="shared" si="9"/>
        <v>0</v>
      </c>
      <c r="L228" s="44">
        <f t="shared" si="9"/>
        <v>0</v>
      </c>
      <c r="M228" s="44">
        <f t="shared" si="9"/>
        <v>0</v>
      </c>
    </row>
    <row r="229" spans="1:13" x14ac:dyDescent="0.2">
      <c r="A229" s="37">
        <v>220</v>
      </c>
      <c r="B229" s="44">
        <f t="shared" si="11"/>
        <v>0</v>
      </c>
      <c r="C229" s="44">
        <f t="shared" si="11"/>
        <v>0</v>
      </c>
      <c r="D229" s="44">
        <f t="shared" si="11"/>
        <v>0</v>
      </c>
      <c r="E229" s="44">
        <f t="shared" si="11"/>
        <v>0</v>
      </c>
      <c r="F229" s="44">
        <f t="shared" si="11"/>
        <v>0</v>
      </c>
      <c r="G229" s="44">
        <f t="shared" si="11"/>
        <v>0</v>
      </c>
      <c r="H229" s="44">
        <f t="shared" si="11"/>
        <v>0</v>
      </c>
      <c r="I229" s="45">
        <f t="shared" si="11"/>
        <v>0.5</v>
      </c>
      <c r="J229" s="44">
        <f t="shared" si="9"/>
        <v>0</v>
      </c>
      <c r="K229" s="44">
        <f t="shared" si="9"/>
        <v>0</v>
      </c>
      <c r="L229" s="44">
        <f t="shared" si="9"/>
        <v>0</v>
      </c>
      <c r="M229" s="44">
        <f t="shared" si="9"/>
        <v>0</v>
      </c>
    </row>
    <row r="230" spans="1:13" x14ac:dyDescent="0.2">
      <c r="A230" s="37">
        <v>221</v>
      </c>
      <c r="B230" s="44">
        <f t="shared" si="11"/>
        <v>0</v>
      </c>
      <c r="C230" s="44">
        <f t="shared" si="11"/>
        <v>0</v>
      </c>
      <c r="D230" s="44">
        <f t="shared" si="11"/>
        <v>0</v>
      </c>
      <c r="E230" s="44">
        <f t="shared" si="11"/>
        <v>0</v>
      </c>
      <c r="F230" s="44">
        <f t="shared" si="11"/>
        <v>0</v>
      </c>
      <c r="G230" s="44">
        <f t="shared" si="11"/>
        <v>0</v>
      </c>
      <c r="H230" s="44">
        <f t="shared" si="11"/>
        <v>0</v>
      </c>
      <c r="I230" s="45">
        <f t="shared" si="11"/>
        <v>0.5</v>
      </c>
      <c r="J230" s="44">
        <f t="shared" si="9"/>
        <v>0</v>
      </c>
      <c r="K230" s="44">
        <f t="shared" si="9"/>
        <v>0</v>
      </c>
      <c r="L230" s="44">
        <f t="shared" si="9"/>
        <v>0</v>
      </c>
      <c r="M230" s="44">
        <f t="shared" si="9"/>
        <v>0</v>
      </c>
    </row>
    <row r="231" spans="1:13" x14ac:dyDescent="0.2">
      <c r="A231" s="37">
        <v>222</v>
      </c>
      <c r="B231" s="44">
        <f t="shared" si="11"/>
        <v>0</v>
      </c>
      <c r="C231" s="44">
        <f t="shared" si="11"/>
        <v>0</v>
      </c>
      <c r="D231" s="44">
        <f t="shared" si="11"/>
        <v>0</v>
      </c>
      <c r="E231" s="44">
        <f t="shared" si="11"/>
        <v>0</v>
      </c>
      <c r="F231" s="44">
        <f t="shared" si="11"/>
        <v>0</v>
      </c>
      <c r="G231" s="44">
        <f t="shared" si="11"/>
        <v>0</v>
      </c>
      <c r="H231" s="44">
        <f t="shared" si="11"/>
        <v>0</v>
      </c>
      <c r="I231" s="45">
        <f t="shared" si="11"/>
        <v>0.5</v>
      </c>
      <c r="J231" s="44">
        <f t="shared" si="9"/>
        <v>0</v>
      </c>
      <c r="K231" s="44">
        <f t="shared" si="9"/>
        <v>0</v>
      </c>
      <c r="L231" s="44">
        <f t="shared" si="9"/>
        <v>0</v>
      </c>
      <c r="M231" s="44">
        <f t="shared" si="9"/>
        <v>0</v>
      </c>
    </row>
    <row r="232" spans="1:13" x14ac:dyDescent="0.2">
      <c r="A232" s="37">
        <v>223</v>
      </c>
      <c r="B232" s="44">
        <f t="shared" si="11"/>
        <v>0</v>
      </c>
      <c r="C232" s="44">
        <f t="shared" si="11"/>
        <v>0</v>
      </c>
      <c r="D232" s="44">
        <f t="shared" si="11"/>
        <v>0</v>
      </c>
      <c r="E232" s="44">
        <f t="shared" si="11"/>
        <v>0</v>
      </c>
      <c r="F232" s="44">
        <f t="shared" si="11"/>
        <v>0</v>
      </c>
      <c r="G232" s="44">
        <f t="shared" si="11"/>
        <v>0</v>
      </c>
      <c r="H232" s="44">
        <f t="shared" si="11"/>
        <v>0</v>
      </c>
      <c r="I232" s="45">
        <f t="shared" si="11"/>
        <v>0.5</v>
      </c>
      <c r="J232" s="44">
        <f t="shared" si="9"/>
        <v>0</v>
      </c>
      <c r="K232" s="44">
        <f t="shared" si="9"/>
        <v>0</v>
      </c>
      <c r="L232" s="44">
        <f t="shared" si="9"/>
        <v>0</v>
      </c>
      <c r="M232" s="44">
        <f t="shared" si="9"/>
        <v>0</v>
      </c>
    </row>
    <row r="233" spans="1:13" x14ac:dyDescent="0.2">
      <c r="A233" s="37">
        <v>224</v>
      </c>
      <c r="B233" s="44">
        <f t="shared" si="11"/>
        <v>0</v>
      </c>
      <c r="C233" s="44">
        <f t="shared" si="11"/>
        <v>0</v>
      </c>
      <c r="D233" s="44">
        <f t="shared" si="11"/>
        <v>0</v>
      </c>
      <c r="E233" s="44">
        <f t="shared" si="11"/>
        <v>0</v>
      </c>
      <c r="F233" s="44">
        <f t="shared" si="11"/>
        <v>0</v>
      </c>
      <c r="G233" s="44">
        <f t="shared" si="11"/>
        <v>0</v>
      </c>
      <c r="H233" s="44">
        <f t="shared" si="11"/>
        <v>0</v>
      </c>
      <c r="I233" s="45">
        <f t="shared" si="11"/>
        <v>0.5</v>
      </c>
      <c r="J233" s="44">
        <f t="shared" si="9"/>
        <v>0</v>
      </c>
      <c r="K233" s="44">
        <f t="shared" si="9"/>
        <v>0</v>
      </c>
      <c r="L233" s="44">
        <f t="shared" si="9"/>
        <v>0</v>
      </c>
      <c r="M233" s="44">
        <f t="shared" si="9"/>
        <v>0</v>
      </c>
    </row>
    <row r="234" spans="1:13" x14ac:dyDescent="0.2">
      <c r="A234" s="37">
        <v>225</v>
      </c>
      <c r="B234" s="44">
        <f t="shared" si="11"/>
        <v>0</v>
      </c>
      <c r="C234" s="44">
        <f t="shared" si="11"/>
        <v>0</v>
      </c>
      <c r="D234" s="44">
        <f t="shared" si="11"/>
        <v>0</v>
      </c>
      <c r="E234" s="44">
        <f t="shared" si="11"/>
        <v>0</v>
      </c>
      <c r="F234" s="44">
        <f t="shared" si="11"/>
        <v>0</v>
      </c>
      <c r="G234" s="44">
        <f t="shared" si="11"/>
        <v>0</v>
      </c>
      <c r="H234" s="44">
        <f t="shared" si="11"/>
        <v>0</v>
      </c>
      <c r="I234" s="45">
        <f t="shared" si="11"/>
        <v>0.5</v>
      </c>
      <c r="J234" s="44">
        <f t="shared" si="9"/>
        <v>0</v>
      </c>
      <c r="K234" s="44">
        <f t="shared" si="9"/>
        <v>0</v>
      </c>
      <c r="L234" s="44">
        <f t="shared" si="9"/>
        <v>0</v>
      </c>
      <c r="M234" s="44">
        <f t="shared" si="9"/>
        <v>0</v>
      </c>
    </row>
    <row r="235" spans="1:13" x14ac:dyDescent="0.2">
      <c r="A235" s="37">
        <v>226</v>
      </c>
      <c r="B235" s="44">
        <f t="shared" si="11"/>
        <v>0</v>
      </c>
      <c r="C235" s="44">
        <f t="shared" si="11"/>
        <v>0</v>
      </c>
      <c r="D235" s="44">
        <f t="shared" si="11"/>
        <v>0</v>
      </c>
      <c r="E235" s="44">
        <f t="shared" si="11"/>
        <v>0</v>
      </c>
      <c r="F235" s="44">
        <f t="shared" si="11"/>
        <v>0</v>
      </c>
      <c r="G235" s="44">
        <f t="shared" si="11"/>
        <v>0</v>
      </c>
      <c r="H235" s="44">
        <f t="shared" si="11"/>
        <v>0</v>
      </c>
      <c r="I235" s="45">
        <f t="shared" si="11"/>
        <v>0.5</v>
      </c>
      <c r="J235" s="44">
        <f t="shared" si="9"/>
        <v>0</v>
      </c>
      <c r="K235" s="44">
        <f t="shared" si="9"/>
        <v>0</v>
      </c>
      <c r="L235" s="44">
        <f t="shared" si="9"/>
        <v>0</v>
      </c>
      <c r="M235" s="44">
        <f t="shared" si="9"/>
        <v>0</v>
      </c>
    </row>
    <row r="236" spans="1:13" x14ac:dyDescent="0.2">
      <c r="A236" s="37">
        <v>227</v>
      </c>
      <c r="B236" s="44">
        <f t="shared" si="11"/>
        <v>0</v>
      </c>
      <c r="C236" s="44">
        <f t="shared" si="11"/>
        <v>0</v>
      </c>
      <c r="D236" s="44">
        <f t="shared" si="11"/>
        <v>0</v>
      </c>
      <c r="E236" s="44">
        <f t="shared" si="11"/>
        <v>0</v>
      </c>
      <c r="F236" s="44">
        <f t="shared" si="11"/>
        <v>0</v>
      </c>
      <c r="G236" s="44">
        <f t="shared" si="11"/>
        <v>0</v>
      </c>
      <c r="H236" s="44">
        <f t="shared" si="11"/>
        <v>0</v>
      </c>
      <c r="I236" s="45">
        <f t="shared" si="11"/>
        <v>0.5</v>
      </c>
      <c r="J236" s="44">
        <f t="shared" si="9"/>
        <v>0</v>
      </c>
      <c r="K236" s="44">
        <f t="shared" si="9"/>
        <v>0</v>
      </c>
      <c r="L236" s="44">
        <f t="shared" si="9"/>
        <v>0</v>
      </c>
      <c r="M236" s="44">
        <f t="shared" si="9"/>
        <v>0</v>
      </c>
    </row>
    <row r="237" spans="1:13" x14ac:dyDescent="0.2">
      <c r="A237" s="37">
        <v>228</v>
      </c>
      <c r="B237" s="44">
        <f t="shared" si="11"/>
        <v>0</v>
      </c>
      <c r="C237" s="44">
        <f t="shared" si="11"/>
        <v>0</v>
      </c>
      <c r="D237" s="44">
        <f t="shared" si="11"/>
        <v>0</v>
      </c>
      <c r="E237" s="44">
        <f t="shared" si="11"/>
        <v>0</v>
      </c>
      <c r="F237" s="44">
        <f t="shared" si="11"/>
        <v>0</v>
      </c>
      <c r="G237" s="44">
        <f t="shared" si="11"/>
        <v>0</v>
      </c>
      <c r="H237" s="44">
        <f t="shared" ref="B237:O269" si="12">IF(AND($A237&gt;=H$5,$A237&lt;=H$6),H$3,0)</f>
        <v>0</v>
      </c>
      <c r="I237" s="45">
        <f t="shared" si="12"/>
        <v>0.5</v>
      </c>
      <c r="J237" s="44">
        <f t="shared" si="12"/>
        <v>0</v>
      </c>
      <c r="K237" s="44">
        <f t="shared" si="12"/>
        <v>0</v>
      </c>
      <c r="L237" s="44">
        <f t="shared" si="12"/>
        <v>0</v>
      </c>
      <c r="M237" s="44">
        <f t="shared" si="12"/>
        <v>0</v>
      </c>
    </row>
    <row r="238" spans="1:13" x14ac:dyDescent="0.2">
      <c r="A238" s="37">
        <v>229</v>
      </c>
      <c r="B238" s="44">
        <f t="shared" si="12"/>
        <v>0</v>
      </c>
      <c r="C238" s="44">
        <f t="shared" si="12"/>
        <v>0</v>
      </c>
      <c r="D238" s="44">
        <f t="shared" si="12"/>
        <v>0</v>
      </c>
      <c r="E238" s="44">
        <f t="shared" si="12"/>
        <v>0</v>
      </c>
      <c r="F238" s="44">
        <f t="shared" si="12"/>
        <v>0</v>
      </c>
      <c r="G238" s="44">
        <f t="shared" si="12"/>
        <v>0</v>
      </c>
      <c r="H238" s="44">
        <f t="shared" si="12"/>
        <v>0</v>
      </c>
      <c r="I238" s="45">
        <f t="shared" si="12"/>
        <v>0.5</v>
      </c>
      <c r="J238" s="44">
        <f t="shared" si="12"/>
        <v>0</v>
      </c>
      <c r="K238" s="44">
        <f t="shared" si="12"/>
        <v>0</v>
      </c>
      <c r="L238" s="44">
        <f t="shared" si="12"/>
        <v>0</v>
      </c>
      <c r="M238" s="44">
        <f t="shared" si="12"/>
        <v>0</v>
      </c>
    </row>
    <row r="239" spans="1:13" x14ac:dyDescent="0.2">
      <c r="A239" s="37">
        <v>230</v>
      </c>
      <c r="B239" s="44">
        <f t="shared" si="12"/>
        <v>0</v>
      </c>
      <c r="C239" s="44">
        <f t="shared" si="12"/>
        <v>0</v>
      </c>
      <c r="D239" s="44">
        <f t="shared" si="12"/>
        <v>0</v>
      </c>
      <c r="E239" s="44">
        <f t="shared" si="12"/>
        <v>0</v>
      </c>
      <c r="F239" s="44">
        <f t="shared" si="12"/>
        <v>0</v>
      </c>
      <c r="G239" s="44">
        <f t="shared" si="12"/>
        <v>0</v>
      </c>
      <c r="H239" s="44">
        <f t="shared" si="12"/>
        <v>0</v>
      </c>
      <c r="I239" s="45">
        <f t="shared" si="12"/>
        <v>0.5</v>
      </c>
      <c r="J239" s="44">
        <f t="shared" si="12"/>
        <v>0</v>
      </c>
      <c r="K239" s="44">
        <f t="shared" si="12"/>
        <v>0</v>
      </c>
      <c r="L239" s="44">
        <f t="shared" si="12"/>
        <v>0</v>
      </c>
      <c r="M239" s="44">
        <f t="shared" si="12"/>
        <v>0</v>
      </c>
    </row>
    <row r="240" spans="1:13" x14ac:dyDescent="0.2">
      <c r="A240" s="37">
        <v>231</v>
      </c>
      <c r="B240" s="44">
        <f t="shared" si="12"/>
        <v>0</v>
      </c>
      <c r="C240" s="44">
        <f t="shared" si="12"/>
        <v>0</v>
      </c>
      <c r="D240" s="44">
        <f t="shared" si="12"/>
        <v>0</v>
      </c>
      <c r="E240" s="44">
        <f t="shared" si="12"/>
        <v>0</v>
      </c>
      <c r="F240" s="44">
        <f t="shared" si="12"/>
        <v>0</v>
      </c>
      <c r="G240" s="44">
        <f t="shared" si="12"/>
        <v>0</v>
      </c>
      <c r="H240" s="44">
        <f t="shared" si="12"/>
        <v>0</v>
      </c>
      <c r="I240" s="45">
        <f t="shared" si="12"/>
        <v>0.5</v>
      </c>
      <c r="J240" s="44">
        <f t="shared" si="12"/>
        <v>0</v>
      </c>
      <c r="K240" s="44">
        <f t="shared" si="12"/>
        <v>0</v>
      </c>
      <c r="L240" s="44">
        <f t="shared" si="12"/>
        <v>0</v>
      </c>
      <c r="M240" s="44">
        <f t="shared" si="12"/>
        <v>0</v>
      </c>
    </row>
    <row r="241" spans="1:13" x14ac:dyDescent="0.2">
      <c r="A241" s="37">
        <v>232</v>
      </c>
      <c r="B241" s="44">
        <f t="shared" si="12"/>
        <v>0</v>
      </c>
      <c r="C241" s="44">
        <f t="shared" si="12"/>
        <v>0</v>
      </c>
      <c r="D241" s="44">
        <f t="shared" si="12"/>
        <v>0</v>
      </c>
      <c r="E241" s="44">
        <f t="shared" si="12"/>
        <v>0</v>
      </c>
      <c r="F241" s="44">
        <f t="shared" si="12"/>
        <v>0</v>
      </c>
      <c r="G241" s="44">
        <f t="shared" si="12"/>
        <v>0</v>
      </c>
      <c r="H241" s="44">
        <f t="shared" si="12"/>
        <v>0</v>
      </c>
      <c r="I241" s="45">
        <f t="shared" si="12"/>
        <v>0.5</v>
      </c>
      <c r="J241" s="44">
        <f t="shared" si="12"/>
        <v>0</v>
      </c>
      <c r="K241" s="44">
        <f t="shared" si="12"/>
        <v>0</v>
      </c>
      <c r="L241" s="44">
        <f t="shared" si="12"/>
        <v>0</v>
      </c>
      <c r="M241" s="44">
        <f t="shared" si="12"/>
        <v>0</v>
      </c>
    </row>
    <row r="242" spans="1:13" x14ac:dyDescent="0.2">
      <c r="A242" s="37">
        <v>233</v>
      </c>
      <c r="B242" s="44">
        <f t="shared" si="12"/>
        <v>0</v>
      </c>
      <c r="C242" s="44">
        <f t="shared" si="12"/>
        <v>0</v>
      </c>
      <c r="D242" s="44">
        <f t="shared" si="12"/>
        <v>0</v>
      </c>
      <c r="E242" s="44">
        <f t="shared" si="12"/>
        <v>0</v>
      </c>
      <c r="F242" s="44">
        <f t="shared" si="12"/>
        <v>0</v>
      </c>
      <c r="G242" s="44">
        <f t="shared" si="12"/>
        <v>0</v>
      </c>
      <c r="H242" s="44">
        <f t="shared" si="12"/>
        <v>0</v>
      </c>
      <c r="I242" s="45">
        <f t="shared" si="12"/>
        <v>0.5</v>
      </c>
      <c r="J242" s="44">
        <f t="shared" si="12"/>
        <v>0</v>
      </c>
      <c r="K242" s="44">
        <f t="shared" si="12"/>
        <v>0</v>
      </c>
      <c r="L242" s="44">
        <f t="shared" si="12"/>
        <v>0</v>
      </c>
      <c r="M242" s="44">
        <f t="shared" si="12"/>
        <v>0</v>
      </c>
    </row>
    <row r="243" spans="1:13" x14ac:dyDescent="0.2">
      <c r="A243" s="37">
        <v>234</v>
      </c>
      <c r="B243" s="44">
        <f t="shared" si="12"/>
        <v>0</v>
      </c>
      <c r="C243" s="44">
        <f t="shared" si="12"/>
        <v>0</v>
      </c>
      <c r="D243" s="44">
        <f t="shared" si="12"/>
        <v>0</v>
      </c>
      <c r="E243" s="44">
        <f t="shared" si="12"/>
        <v>0</v>
      </c>
      <c r="F243" s="44">
        <f t="shared" si="12"/>
        <v>0</v>
      </c>
      <c r="G243" s="44">
        <f t="shared" si="12"/>
        <v>0</v>
      </c>
      <c r="H243" s="44">
        <f t="shared" si="12"/>
        <v>0</v>
      </c>
      <c r="I243" s="45">
        <f t="shared" si="12"/>
        <v>0.5</v>
      </c>
      <c r="J243" s="44">
        <f t="shared" si="12"/>
        <v>0</v>
      </c>
      <c r="K243" s="44">
        <f t="shared" si="12"/>
        <v>0</v>
      </c>
      <c r="L243" s="44">
        <f t="shared" si="12"/>
        <v>0</v>
      </c>
      <c r="M243" s="44">
        <f t="shared" si="12"/>
        <v>0</v>
      </c>
    </row>
    <row r="244" spans="1:13" x14ac:dyDescent="0.2">
      <c r="A244" s="37">
        <v>235</v>
      </c>
      <c r="B244" s="44">
        <f t="shared" si="12"/>
        <v>0</v>
      </c>
      <c r="C244" s="44">
        <f t="shared" si="12"/>
        <v>0</v>
      </c>
      <c r="D244" s="44">
        <f t="shared" si="12"/>
        <v>0</v>
      </c>
      <c r="E244" s="44">
        <f t="shared" si="12"/>
        <v>0</v>
      </c>
      <c r="F244" s="44">
        <f t="shared" si="12"/>
        <v>0</v>
      </c>
      <c r="G244" s="44">
        <f t="shared" si="12"/>
        <v>0</v>
      </c>
      <c r="H244" s="44">
        <f t="shared" si="12"/>
        <v>0</v>
      </c>
      <c r="I244" s="45">
        <f t="shared" si="12"/>
        <v>0.5</v>
      </c>
      <c r="J244" s="44">
        <f t="shared" si="12"/>
        <v>0</v>
      </c>
      <c r="K244" s="44">
        <f t="shared" si="12"/>
        <v>0</v>
      </c>
      <c r="L244" s="44">
        <f t="shared" si="12"/>
        <v>0</v>
      </c>
      <c r="M244" s="44">
        <f t="shared" si="12"/>
        <v>0</v>
      </c>
    </row>
    <row r="245" spans="1:13" x14ac:dyDescent="0.2">
      <c r="A245" s="37">
        <v>236</v>
      </c>
      <c r="B245" s="44">
        <f t="shared" si="12"/>
        <v>0</v>
      </c>
      <c r="C245" s="44">
        <f t="shared" si="12"/>
        <v>0</v>
      </c>
      <c r="D245" s="44">
        <f t="shared" si="12"/>
        <v>0</v>
      </c>
      <c r="E245" s="44">
        <f t="shared" si="12"/>
        <v>0</v>
      </c>
      <c r="F245" s="44">
        <f t="shared" si="12"/>
        <v>0</v>
      </c>
      <c r="G245" s="44">
        <f t="shared" si="12"/>
        <v>0</v>
      </c>
      <c r="H245" s="44">
        <f t="shared" si="12"/>
        <v>0</v>
      </c>
      <c r="I245" s="45">
        <f t="shared" si="12"/>
        <v>0.5</v>
      </c>
      <c r="J245" s="44">
        <f t="shared" si="12"/>
        <v>0</v>
      </c>
      <c r="K245" s="44">
        <f t="shared" si="12"/>
        <v>0</v>
      </c>
      <c r="L245" s="44">
        <f t="shared" si="12"/>
        <v>0</v>
      </c>
      <c r="M245" s="44">
        <f t="shared" si="12"/>
        <v>0</v>
      </c>
    </row>
    <row r="246" spans="1:13" x14ac:dyDescent="0.2">
      <c r="A246" s="37">
        <v>237</v>
      </c>
      <c r="B246" s="44">
        <f t="shared" si="12"/>
        <v>0</v>
      </c>
      <c r="C246" s="44">
        <f t="shared" si="12"/>
        <v>0</v>
      </c>
      <c r="D246" s="44">
        <f t="shared" si="12"/>
        <v>0</v>
      </c>
      <c r="E246" s="44">
        <f t="shared" si="12"/>
        <v>0</v>
      </c>
      <c r="F246" s="44">
        <f t="shared" si="12"/>
        <v>0</v>
      </c>
      <c r="G246" s="44">
        <f t="shared" si="12"/>
        <v>0</v>
      </c>
      <c r="H246" s="44">
        <f t="shared" si="12"/>
        <v>0</v>
      </c>
      <c r="I246" s="45">
        <f t="shared" si="12"/>
        <v>0.5</v>
      </c>
      <c r="J246" s="44">
        <f t="shared" si="12"/>
        <v>0</v>
      </c>
      <c r="K246" s="44">
        <f t="shared" si="12"/>
        <v>0</v>
      </c>
      <c r="L246" s="44">
        <f t="shared" si="12"/>
        <v>0</v>
      </c>
      <c r="M246" s="44">
        <f t="shared" si="12"/>
        <v>0</v>
      </c>
    </row>
    <row r="247" spans="1:13" x14ac:dyDescent="0.2">
      <c r="A247" s="37">
        <v>238</v>
      </c>
      <c r="B247" s="44">
        <f t="shared" si="12"/>
        <v>0</v>
      </c>
      <c r="C247" s="44">
        <f t="shared" si="12"/>
        <v>0</v>
      </c>
      <c r="D247" s="44">
        <f t="shared" si="12"/>
        <v>0</v>
      </c>
      <c r="E247" s="44">
        <f t="shared" si="12"/>
        <v>0</v>
      </c>
      <c r="F247" s="44">
        <f t="shared" si="12"/>
        <v>0</v>
      </c>
      <c r="G247" s="44">
        <f t="shared" si="12"/>
        <v>0</v>
      </c>
      <c r="H247" s="44">
        <f t="shared" si="12"/>
        <v>0</v>
      </c>
      <c r="I247" s="45">
        <f t="shared" si="12"/>
        <v>0.5</v>
      </c>
      <c r="J247" s="44">
        <f t="shared" si="12"/>
        <v>0</v>
      </c>
      <c r="K247" s="44">
        <f t="shared" si="12"/>
        <v>0</v>
      </c>
      <c r="L247" s="44">
        <f t="shared" si="12"/>
        <v>0</v>
      </c>
      <c r="M247" s="44">
        <f t="shared" si="12"/>
        <v>0</v>
      </c>
    </row>
    <row r="248" spans="1:13" x14ac:dyDescent="0.2">
      <c r="A248" s="37">
        <v>239</v>
      </c>
      <c r="B248" s="44">
        <f t="shared" si="12"/>
        <v>0</v>
      </c>
      <c r="C248" s="44">
        <f t="shared" si="12"/>
        <v>0</v>
      </c>
      <c r="D248" s="44">
        <f t="shared" si="12"/>
        <v>0</v>
      </c>
      <c r="E248" s="44">
        <f t="shared" si="12"/>
        <v>0</v>
      </c>
      <c r="F248" s="44">
        <f t="shared" si="12"/>
        <v>0</v>
      </c>
      <c r="G248" s="44">
        <f t="shared" si="12"/>
        <v>0</v>
      </c>
      <c r="H248" s="44">
        <f t="shared" si="12"/>
        <v>0</v>
      </c>
      <c r="I248" s="45">
        <f t="shared" si="12"/>
        <v>0.5</v>
      </c>
      <c r="J248" s="44">
        <f t="shared" si="12"/>
        <v>0</v>
      </c>
      <c r="K248" s="44">
        <f t="shared" si="12"/>
        <v>0</v>
      </c>
      <c r="L248" s="44">
        <f t="shared" si="12"/>
        <v>0</v>
      </c>
      <c r="M248" s="44">
        <f t="shared" si="12"/>
        <v>0</v>
      </c>
    </row>
    <row r="249" spans="1:13" x14ac:dyDescent="0.2">
      <c r="A249" s="37">
        <v>240</v>
      </c>
      <c r="B249" s="44">
        <f t="shared" si="12"/>
        <v>0</v>
      </c>
      <c r="C249" s="44">
        <f t="shared" si="12"/>
        <v>0</v>
      </c>
      <c r="D249" s="44">
        <f t="shared" si="12"/>
        <v>0</v>
      </c>
      <c r="E249" s="44">
        <f t="shared" si="12"/>
        <v>0</v>
      </c>
      <c r="F249" s="44">
        <f t="shared" si="12"/>
        <v>0</v>
      </c>
      <c r="G249" s="44">
        <f t="shared" si="12"/>
        <v>0</v>
      </c>
      <c r="H249" s="44">
        <f t="shared" si="12"/>
        <v>0</v>
      </c>
      <c r="I249" s="45">
        <f t="shared" si="12"/>
        <v>0.5</v>
      </c>
      <c r="J249" s="44">
        <f t="shared" si="12"/>
        <v>0.35</v>
      </c>
      <c r="K249" s="44">
        <f t="shared" si="12"/>
        <v>0</v>
      </c>
      <c r="L249" s="44">
        <f t="shared" si="12"/>
        <v>0</v>
      </c>
      <c r="M249" s="44">
        <f t="shared" si="12"/>
        <v>0</v>
      </c>
    </row>
    <row r="250" spans="1:13" x14ac:dyDescent="0.2">
      <c r="A250" s="37">
        <v>241</v>
      </c>
      <c r="B250" s="44">
        <f t="shared" si="12"/>
        <v>0</v>
      </c>
      <c r="C250" s="44">
        <f t="shared" si="12"/>
        <v>0</v>
      </c>
      <c r="D250" s="44">
        <f t="shared" si="12"/>
        <v>0</v>
      </c>
      <c r="E250" s="44">
        <f t="shared" si="12"/>
        <v>0</v>
      </c>
      <c r="F250" s="44">
        <f t="shared" si="12"/>
        <v>0</v>
      </c>
      <c r="G250" s="44">
        <f t="shared" si="12"/>
        <v>0</v>
      </c>
      <c r="H250" s="44">
        <f t="shared" si="12"/>
        <v>0</v>
      </c>
      <c r="I250" s="45">
        <f t="shared" si="12"/>
        <v>0</v>
      </c>
      <c r="J250" s="44">
        <f t="shared" si="12"/>
        <v>0.35</v>
      </c>
      <c r="K250" s="44">
        <f t="shared" si="12"/>
        <v>0</v>
      </c>
      <c r="L250" s="44">
        <f t="shared" si="12"/>
        <v>0</v>
      </c>
      <c r="M250" s="44">
        <f t="shared" si="12"/>
        <v>0</v>
      </c>
    </row>
    <row r="251" spans="1:13" x14ac:dyDescent="0.2">
      <c r="A251" s="37">
        <v>242</v>
      </c>
      <c r="B251" s="44">
        <f t="shared" si="12"/>
        <v>0</v>
      </c>
      <c r="C251" s="44">
        <f t="shared" si="12"/>
        <v>0</v>
      </c>
      <c r="D251" s="44">
        <f t="shared" si="12"/>
        <v>0</v>
      </c>
      <c r="E251" s="44">
        <f t="shared" si="12"/>
        <v>0</v>
      </c>
      <c r="F251" s="44">
        <f t="shared" si="12"/>
        <v>0</v>
      </c>
      <c r="G251" s="44">
        <f t="shared" si="12"/>
        <v>0</v>
      </c>
      <c r="H251" s="44">
        <f t="shared" si="12"/>
        <v>0</v>
      </c>
      <c r="I251" s="45">
        <f t="shared" si="12"/>
        <v>0</v>
      </c>
      <c r="J251" s="44">
        <f t="shared" si="12"/>
        <v>0.35</v>
      </c>
      <c r="K251" s="44">
        <f t="shared" si="12"/>
        <v>0</v>
      </c>
      <c r="L251" s="44">
        <f t="shared" si="12"/>
        <v>0</v>
      </c>
      <c r="M251" s="44">
        <f t="shared" si="12"/>
        <v>0</v>
      </c>
    </row>
    <row r="252" spans="1:13" x14ac:dyDescent="0.2">
      <c r="A252" s="37">
        <v>243</v>
      </c>
      <c r="B252" s="44">
        <f t="shared" si="12"/>
        <v>0</v>
      </c>
      <c r="C252" s="44">
        <f t="shared" si="12"/>
        <v>0</v>
      </c>
      <c r="D252" s="44">
        <f t="shared" si="12"/>
        <v>0</v>
      </c>
      <c r="E252" s="44">
        <f t="shared" si="12"/>
        <v>0</v>
      </c>
      <c r="F252" s="44">
        <f t="shared" si="12"/>
        <v>0</v>
      </c>
      <c r="G252" s="44">
        <f t="shared" si="12"/>
        <v>0</v>
      </c>
      <c r="H252" s="44">
        <f t="shared" si="12"/>
        <v>0</v>
      </c>
      <c r="I252" s="45">
        <f t="shared" si="12"/>
        <v>0</v>
      </c>
      <c r="J252" s="44">
        <f t="shared" si="12"/>
        <v>0.35</v>
      </c>
      <c r="K252" s="44">
        <f t="shared" si="12"/>
        <v>0</v>
      </c>
      <c r="L252" s="44">
        <f t="shared" si="12"/>
        <v>0</v>
      </c>
      <c r="M252" s="44">
        <f t="shared" si="12"/>
        <v>0</v>
      </c>
    </row>
    <row r="253" spans="1:13" x14ac:dyDescent="0.2">
      <c r="A253" s="37">
        <v>244</v>
      </c>
      <c r="B253" s="44">
        <f t="shared" si="12"/>
        <v>0</v>
      </c>
      <c r="C253" s="44">
        <f t="shared" si="12"/>
        <v>0</v>
      </c>
      <c r="D253" s="44">
        <f t="shared" si="12"/>
        <v>0</v>
      </c>
      <c r="E253" s="44">
        <f t="shared" si="12"/>
        <v>0</v>
      </c>
      <c r="F253" s="44">
        <f t="shared" si="12"/>
        <v>0</v>
      </c>
      <c r="G253" s="44">
        <f t="shared" si="12"/>
        <v>0</v>
      </c>
      <c r="H253" s="44">
        <f t="shared" si="12"/>
        <v>0</v>
      </c>
      <c r="I253" s="45">
        <f t="shared" si="12"/>
        <v>0</v>
      </c>
      <c r="J253" s="44">
        <f t="shared" si="12"/>
        <v>0.35</v>
      </c>
      <c r="K253" s="44">
        <f t="shared" si="12"/>
        <v>0</v>
      </c>
      <c r="L253" s="44">
        <f t="shared" si="12"/>
        <v>0</v>
      </c>
      <c r="M253" s="44">
        <f t="shared" si="12"/>
        <v>0</v>
      </c>
    </row>
    <row r="254" spans="1:13" x14ac:dyDescent="0.2">
      <c r="A254" s="37">
        <v>245</v>
      </c>
      <c r="B254" s="44">
        <f t="shared" si="12"/>
        <v>0</v>
      </c>
      <c r="C254" s="44">
        <f t="shared" si="12"/>
        <v>0</v>
      </c>
      <c r="D254" s="44">
        <f t="shared" si="12"/>
        <v>0</v>
      </c>
      <c r="E254" s="44">
        <f t="shared" si="12"/>
        <v>0</v>
      </c>
      <c r="F254" s="44">
        <f t="shared" si="12"/>
        <v>0</v>
      </c>
      <c r="G254" s="44">
        <f t="shared" si="12"/>
        <v>0</v>
      </c>
      <c r="H254" s="44">
        <f t="shared" si="12"/>
        <v>0</v>
      </c>
      <c r="I254" s="45">
        <f t="shared" si="12"/>
        <v>0</v>
      </c>
      <c r="J254" s="44">
        <f t="shared" si="12"/>
        <v>0.35</v>
      </c>
      <c r="K254" s="44">
        <f t="shared" si="12"/>
        <v>0</v>
      </c>
      <c r="L254" s="44">
        <f t="shared" si="12"/>
        <v>0</v>
      </c>
      <c r="M254" s="44">
        <f t="shared" si="12"/>
        <v>0</v>
      </c>
    </row>
    <row r="255" spans="1:13" x14ac:dyDescent="0.2">
      <c r="A255" s="37">
        <v>246</v>
      </c>
      <c r="B255" s="44">
        <f t="shared" si="12"/>
        <v>0</v>
      </c>
      <c r="C255" s="44">
        <f t="shared" si="12"/>
        <v>0</v>
      </c>
      <c r="D255" s="44">
        <f t="shared" si="12"/>
        <v>0</v>
      </c>
      <c r="E255" s="44">
        <f t="shared" si="12"/>
        <v>0</v>
      </c>
      <c r="F255" s="44">
        <f t="shared" si="12"/>
        <v>0</v>
      </c>
      <c r="G255" s="44">
        <f t="shared" si="12"/>
        <v>0</v>
      </c>
      <c r="H255" s="44">
        <f t="shared" si="12"/>
        <v>0</v>
      </c>
      <c r="I255" s="45">
        <f t="shared" si="12"/>
        <v>0</v>
      </c>
      <c r="J255" s="44">
        <f t="shared" si="12"/>
        <v>0.35</v>
      </c>
      <c r="K255" s="44">
        <f t="shared" si="12"/>
        <v>0</v>
      </c>
      <c r="L255" s="44">
        <f t="shared" si="12"/>
        <v>0</v>
      </c>
      <c r="M255" s="44">
        <f t="shared" si="12"/>
        <v>0</v>
      </c>
    </row>
    <row r="256" spans="1:13" x14ac:dyDescent="0.2">
      <c r="A256" s="37">
        <v>247</v>
      </c>
      <c r="B256" s="44">
        <f t="shared" si="12"/>
        <v>0</v>
      </c>
      <c r="C256" s="44">
        <f t="shared" si="12"/>
        <v>0</v>
      </c>
      <c r="D256" s="44">
        <f t="shared" si="12"/>
        <v>0</v>
      </c>
      <c r="E256" s="44">
        <f t="shared" si="12"/>
        <v>0</v>
      </c>
      <c r="F256" s="44">
        <f t="shared" si="12"/>
        <v>0</v>
      </c>
      <c r="G256" s="44">
        <f t="shared" si="12"/>
        <v>0</v>
      </c>
      <c r="H256" s="44">
        <f t="shared" si="12"/>
        <v>0</v>
      </c>
      <c r="I256" s="45">
        <f t="shared" si="12"/>
        <v>0</v>
      </c>
      <c r="J256" s="44">
        <f t="shared" si="12"/>
        <v>0.35</v>
      </c>
      <c r="K256" s="44">
        <f t="shared" si="12"/>
        <v>0</v>
      </c>
      <c r="L256" s="44">
        <f t="shared" si="12"/>
        <v>0</v>
      </c>
      <c r="M256" s="44">
        <f t="shared" si="12"/>
        <v>0</v>
      </c>
    </row>
    <row r="257" spans="1:13" x14ac:dyDescent="0.2">
      <c r="A257" s="37">
        <v>248</v>
      </c>
      <c r="B257" s="44">
        <f t="shared" si="12"/>
        <v>0</v>
      </c>
      <c r="C257" s="44">
        <f t="shared" si="12"/>
        <v>0</v>
      </c>
      <c r="D257" s="44">
        <f t="shared" si="12"/>
        <v>0</v>
      </c>
      <c r="E257" s="44">
        <f t="shared" si="12"/>
        <v>0</v>
      </c>
      <c r="F257" s="44">
        <f t="shared" si="12"/>
        <v>0</v>
      </c>
      <c r="G257" s="44">
        <f t="shared" si="12"/>
        <v>0</v>
      </c>
      <c r="H257" s="44">
        <f t="shared" si="12"/>
        <v>0</v>
      </c>
      <c r="I257" s="45">
        <f t="shared" si="12"/>
        <v>0</v>
      </c>
      <c r="J257" s="44">
        <f t="shared" si="12"/>
        <v>0.35</v>
      </c>
      <c r="K257" s="44">
        <f t="shared" si="12"/>
        <v>0</v>
      </c>
      <c r="L257" s="44">
        <f t="shared" si="12"/>
        <v>0</v>
      </c>
      <c r="M257" s="44">
        <f t="shared" si="12"/>
        <v>0</v>
      </c>
    </row>
    <row r="258" spans="1:13" x14ac:dyDescent="0.2">
      <c r="A258" s="37">
        <v>249</v>
      </c>
      <c r="B258" s="44">
        <f t="shared" si="12"/>
        <v>0</v>
      </c>
      <c r="C258" s="44">
        <f t="shared" si="12"/>
        <v>0</v>
      </c>
      <c r="D258" s="44">
        <f t="shared" si="12"/>
        <v>0</v>
      </c>
      <c r="E258" s="44">
        <f t="shared" si="12"/>
        <v>0</v>
      </c>
      <c r="F258" s="44">
        <f t="shared" si="12"/>
        <v>0</v>
      </c>
      <c r="G258" s="44">
        <f t="shared" si="12"/>
        <v>0</v>
      </c>
      <c r="H258" s="44">
        <f t="shared" si="12"/>
        <v>0</v>
      </c>
      <c r="I258" s="45">
        <f t="shared" si="12"/>
        <v>0</v>
      </c>
      <c r="J258" s="44">
        <f t="shared" si="12"/>
        <v>0.35</v>
      </c>
      <c r="K258" s="44">
        <f t="shared" ref="J258:N321" si="13">IF(AND($A258&gt;=K$5,$A258&lt;=K$6),K$3,0)</f>
        <v>0</v>
      </c>
      <c r="L258" s="44">
        <f t="shared" si="13"/>
        <v>0</v>
      </c>
      <c r="M258" s="44">
        <f t="shared" si="13"/>
        <v>0</v>
      </c>
    </row>
    <row r="259" spans="1:13" x14ac:dyDescent="0.2">
      <c r="A259" s="37">
        <v>250</v>
      </c>
      <c r="B259" s="44">
        <f t="shared" ref="B259:I290" si="14">IF(AND($A259&gt;=B$5,$A259&lt;=B$6),B$3,0)</f>
        <v>0</v>
      </c>
      <c r="C259" s="44">
        <f t="shared" si="14"/>
        <v>0</v>
      </c>
      <c r="D259" s="44">
        <f t="shared" si="14"/>
        <v>0</v>
      </c>
      <c r="E259" s="44">
        <f t="shared" si="14"/>
        <v>0</v>
      </c>
      <c r="F259" s="44">
        <f t="shared" si="14"/>
        <v>0</v>
      </c>
      <c r="G259" s="44">
        <f t="shared" si="14"/>
        <v>0</v>
      </c>
      <c r="H259" s="44">
        <f t="shared" si="14"/>
        <v>0</v>
      </c>
      <c r="I259" s="45">
        <f t="shared" si="14"/>
        <v>0</v>
      </c>
      <c r="J259" s="44">
        <f t="shared" si="13"/>
        <v>0.35</v>
      </c>
      <c r="K259" s="44">
        <f t="shared" si="13"/>
        <v>0</v>
      </c>
      <c r="L259" s="44">
        <f t="shared" si="13"/>
        <v>0</v>
      </c>
      <c r="M259" s="44">
        <f t="shared" si="13"/>
        <v>0</v>
      </c>
    </row>
    <row r="260" spans="1:13" x14ac:dyDescent="0.2">
      <c r="A260" s="37">
        <v>251</v>
      </c>
      <c r="B260" s="44">
        <f t="shared" si="14"/>
        <v>0</v>
      </c>
      <c r="C260" s="44">
        <f t="shared" si="14"/>
        <v>0</v>
      </c>
      <c r="D260" s="44">
        <f t="shared" si="14"/>
        <v>0</v>
      </c>
      <c r="E260" s="44">
        <f t="shared" si="14"/>
        <v>0</v>
      </c>
      <c r="F260" s="44">
        <f t="shared" si="14"/>
        <v>0</v>
      </c>
      <c r="G260" s="44">
        <f t="shared" si="14"/>
        <v>0</v>
      </c>
      <c r="H260" s="44">
        <f t="shared" si="14"/>
        <v>0</v>
      </c>
      <c r="I260" s="45">
        <f t="shared" si="14"/>
        <v>0</v>
      </c>
      <c r="J260" s="44">
        <f t="shared" si="13"/>
        <v>0.35</v>
      </c>
      <c r="K260" s="44">
        <f t="shared" si="13"/>
        <v>0</v>
      </c>
      <c r="L260" s="44">
        <f t="shared" si="13"/>
        <v>0</v>
      </c>
      <c r="M260" s="44">
        <f t="shared" si="13"/>
        <v>0</v>
      </c>
    </row>
    <row r="261" spans="1:13" x14ac:dyDescent="0.2">
      <c r="A261" s="37">
        <v>252</v>
      </c>
      <c r="B261" s="44">
        <f t="shared" si="14"/>
        <v>0</v>
      </c>
      <c r="C261" s="44">
        <f t="shared" si="14"/>
        <v>0</v>
      </c>
      <c r="D261" s="44">
        <f t="shared" si="14"/>
        <v>0</v>
      </c>
      <c r="E261" s="44">
        <f t="shared" si="14"/>
        <v>0</v>
      </c>
      <c r="F261" s="44">
        <f t="shared" si="14"/>
        <v>0</v>
      </c>
      <c r="G261" s="44">
        <f t="shared" si="14"/>
        <v>0</v>
      </c>
      <c r="H261" s="44">
        <f t="shared" si="14"/>
        <v>0</v>
      </c>
      <c r="I261" s="45">
        <f t="shared" si="14"/>
        <v>0</v>
      </c>
      <c r="J261" s="44">
        <f t="shared" si="13"/>
        <v>0.35</v>
      </c>
      <c r="K261" s="44">
        <f t="shared" si="13"/>
        <v>0</v>
      </c>
      <c r="L261" s="44">
        <f t="shared" si="13"/>
        <v>0</v>
      </c>
      <c r="M261" s="44">
        <f t="shared" si="13"/>
        <v>0</v>
      </c>
    </row>
    <row r="262" spans="1:13" x14ac:dyDescent="0.2">
      <c r="A262" s="37">
        <v>253</v>
      </c>
      <c r="B262" s="44">
        <f t="shared" si="14"/>
        <v>0</v>
      </c>
      <c r="C262" s="44">
        <f t="shared" si="14"/>
        <v>0</v>
      </c>
      <c r="D262" s="44">
        <f t="shared" si="14"/>
        <v>0</v>
      </c>
      <c r="E262" s="44">
        <f t="shared" si="14"/>
        <v>0</v>
      </c>
      <c r="F262" s="44">
        <f t="shared" si="14"/>
        <v>0</v>
      </c>
      <c r="G262" s="44">
        <f t="shared" si="14"/>
        <v>0</v>
      </c>
      <c r="H262" s="44">
        <f t="shared" si="14"/>
        <v>0</v>
      </c>
      <c r="I262" s="45">
        <f t="shared" si="14"/>
        <v>0</v>
      </c>
      <c r="J262" s="44">
        <f t="shared" si="13"/>
        <v>0.35</v>
      </c>
      <c r="K262" s="44">
        <f t="shared" si="13"/>
        <v>0</v>
      </c>
      <c r="L262" s="44">
        <f t="shared" si="13"/>
        <v>0</v>
      </c>
      <c r="M262" s="44">
        <f t="shared" si="13"/>
        <v>0</v>
      </c>
    </row>
    <row r="263" spans="1:13" x14ac:dyDescent="0.2">
      <c r="A263" s="37">
        <v>254</v>
      </c>
      <c r="B263" s="44">
        <f t="shared" si="14"/>
        <v>0</v>
      </c>
      <c r="C263" s="44">
        <f t="shared" si="14"/>
        <v>0</v>
      </c>
      <c r="D263" s="44">
        <f t="shared" si="14"/>
        <v>0</v>
      </c>
      <c r="E263" s="44">
        <f t="shared" si="14"/>
        <v>0</v>
      </c>
      <c r="F263" s="44">
        <f t="shared" si="14"/>
        <v>0</v>
      </c>
      <c r="G263" s="44">
        <f t="shared" si="14"/>
        <v>0</v>
      </c>
      <c r="H263" s="44">
        <f t="shared" si="14"/>
        <v>0</v>
      </c>
      <c r="I263" s="45">
        <f t="shared" si="14"/>
        <v>0</v>
      </c>
      <c r="J263" s="44">
        <f t="shared" si="13"/>
        <v>0.35</v>
      </c>
      <c r="K263" s="44">
        <f t="shared" si="13"/>
        <v>0</v>
      </c>
      <c r="L263" s="44">
        <f t="shared" si="13"/>
        <v>0</v>
      </c>
      <c r="M263" s="44">
        <f t="shared" si="13"/>
        <v>0</v>
      </c>
    </row>
    <row r="264" spans="1:13" x14ac:dyDescent="0.2">
      <c r="A264" s="37">
        <v>255</v>
      </c>
      <c r="B264" s="44">
        <f t="shared" si="14"/>
        <v>0</v>
      </c>
      <c r="C264" s="44">
        <f t="shared" si="14"/>
        <v>0</v>
      </c>
      <c r="D264" s="44">
        <f t="shared" si="14"/>
        <v>0</v>
      </c>
      <c r="E264" s="44">
        <f t="shared" si="14"/>
        <v>0</v>
      </c>
      <c r="F264" s="44">
        <f t="shared" si="14"/>
        <v>0</v>
      </c>
      <c r="G264" s="44">
        <f t="shared" si="14"/>
        <v>0</v>
      </c>
      <c r="H264" s="44">
        <f t="shared" si="14"/>
        <v>0</v>
      </c>
      <c r="I264" s="45">
        <f t="shared" si="14"/>
        <v>0</v>
      </c>
      <c r="J264" s="44">
        <f t="shared" si="13"/>
        <v>0.35</v>
      </c>
      <c r="K264" s="44">
        <f t="shared" si="13"/>
        <v>0</v>
      </c>
      <c r="L264" s="44">
        <f t="shared" si="13"/>
        <v>0</v>
      </c>
      <c r="M264" s="44">
        <f t="shared" si="13"/>
        <v>0</v>
      </c>
    </row>
    <row r="265" spans="1:13" x14ac:dyDescent="0.2">
      <c r="A265" s="37">
        <v>256</v>
      </c>
      <c r="B265" s="44">
        <f t="shared" si="14"/>
        <v>0</v>
      </c>
      <c r="C265" s="44">
        <f t="shared" si="14"/>
        <v>0</v>
      </c>
      <c r="D265" s="44">
        <f t="shared" si="14"/>
        <v>0</v>
      </c>
      <c r="E265" s="44">
        <f t="shared" si="14"/>
        <v>0</v>
      </c>
      <c r="F265" s="44">
        <f t="shared" si="14"/>
        <v>0</v>
      </c>
      <c r="G265" s="44">
        <f t="shared" si="14"/>
        <v>0</v>
      </c>
      <c r="H265" s="44">
        <f t="shared" si="14"/>
        <v>0</v>
      </c>
      <c r="I265" s="45">
        <f t="shared" si="14"/>
        <v>0</v>
      </c>
      <c r="J265" s="44">
        <f t="shared" si="13"/>
        <v>0.35</v>
      </c>
      <c r="K265" s="44">
        <f t="shared" si="13"/>
        <v>0</v>
      </c>
      <c r="L265" s="44">
        <f t="shared" si="13"/>
        <v>0</v>
      </c>
      <c r="M265" s="44">
        <f t="shared" si="13"/>
        <v>0</v>
      </c>
    </row>
    <row r="266" spans="1:13" x14ac:dyDescent="0.2">
      <c r="A266" s="37">
        <v>257</v>
      </c>
      <c r="B266" s="44">
        <f t="shared" si="14"/>
        <v>0</v>
      </c>
      <c r="C266" s="44">
        <f t="shared" si="14"/>
        <v>0</v>
      </c>
      <c r="D266" s="44">
        <f t="shared" si="14"/>
        <v>0</v>
      </c>
      <c r="E266" s="44">
        <f t="shared" si="14"/>
        <v>0</v>
      </c>
      <c r="F266" s="44">
        <f t="shared" si="14"/>
        <v>0</v>
      </c>
      <c r="G266" s="44">
        <f t="shared" si="14"/>
        <v>0</v>
      </c>
      <c r="H266" s="44">
        <f t="shared" si="14"/>
        <v>0</v>
      </c>
      <c r="I266" s="45">
        <f t="shared" si="14"/>
        <v>0</v>
      </c>
      <c r="J266" s="44">
        <f t="shared" si="13"/>
        <v>0.35</v>
      </c>
      <c r="K266" s="44">
        <f t="shared" si="13"/>
        <v>0</v>
      </c>
      <c r="L266" s="44">
        <f t="shared" si="13"/>
        <v>0</v>
      </c>
      <c r="M266" s="44">
        <f t="shared" si="13"/>
        <v>0</v>
      </c>
    </row>
    <row r="267" spans="1:13" x14ac:dyDescent="0.2">
      <c r="A267" s="37">
        <v>258</v>
      </c>
      <c r="B267" s="44">
        <f t="shared" si="14"/>
        <v>0</v>
      </c>
      <c r="C267" s="44">
        <f t="shared" si="14"/>
        <v>0</v>
      </c>
      <c r="D267" s="44">
        <f t="shared" si="14"/>
        <v>0</v>
      </c>
      <c r="E267" s="44">
        <f t="shared" si="14"/>
        <v>0</v>
      </c>
      <c r="F267" s="44">
        <f t="shared" si="14"/>
        <v>0</v>
      </c>
      <c r="G267" s="44">
        <f t="shared" si="14"/>
        <v>0</v>
      </c>
      <c r="H267" s="44">
        <f t="shared" si="14"/>
        <v>0</v>
      </c>
      <c r="I267" s="45">
        <f t="shared" si="14"/>
        <v>0</v>
      </c>
      <c r="J267" s="44">
        <f t="shared" si="13"/>
        <v>0.35</v>
      </c>
      <c r="K267" s="44">
        <f t="shared" si="13"/>
        <v>0</v>
      </c>
      <c r="L267" s="44">
        <f t="shared" si="13"/>
        <v>0</v>
      </c>
      <c r="M267" s="44">
        <f t="shared" si="13"/>
        <v>0</v>
      </c>
    </row>
    <row r="268" spans="1:13" x14ac:dyDescent="0.2">
      <c r="A268" s="37">
        <v>259</v>
      </c>
      <c r="B268" s="44">
        <f t="shared" si="14"/>
        <v>0</v>
      </c>
      <c r="C268" s="44">
        <f t="shared" si="14"/>
        <v>0</v>
      </c>
      <c r="D268" s="44">
        <f t="shared" si="14"/>
        <v>0</v>
      </c>
      <c r="E268" s="44">
        <f t="shared" si="14"/>
        <v>0</v>
      </c>
      <c r="F268" s="44">
        <f t="shared" si="14"/>
        <v>0</v>
      </c>
      <c r="G268" s="44">
        <f t="shared" si="14"/>
        <v>0</v>
      </c>
      <c r="H268" s="44">
        <f t="shared" si="14"/>
        <v>0</v>
      </c>
      <c r="I268" s="45">
        <f t="shared" si="14"/>
        <v>0</v>
      </c>
      <c r="J268" s="44">
        <f t="shared" si="13"/>
        <v>0.35</v>
      </c>
      <c r="K268" s="44">
        <f t="shared" si="13"/>
        <v>0</v>
      </c>
      <c r="L268" s="44">
        <f t="shared" si="13"/>
        <v>0</v>
      </c>
      <c r="M268" s="44">
        <f t="shared" si="13"/>
        <v>0</v>
      </c>
    </row>
    <row r="269" spans="1:13" x14ac:dyDescent="0.2">
      <c r="A269" s="37">
        <v>260</v>
      </c>
      <c r="B269" s="44">
        <f t="shared" si="14"/>
        <v>0</v>
      </c>
      <c r="C269" s="44">
        <f t="shared" si="14"/>
        <v>0</v>
      </c>
      <c r="D269" s="44">
        <f t="shared" si="14"/>
        <v>0</v>
      </c>
      <c r="E269" s="44">
        <f t="shared" si="14"/>
        <v>0</v>
      </c>
      <c r="F269" s="44">
        <f t="shared" si="14"/>
        <v>0</v>
      </c>
      <c r="G269" s="44">
        <f t="shared" si="14"/>
        <v>0</v>
      </c>
      <c r="H269" s="44">
        <f t="shared" si="14"/>
        <v>0</v>
      </c>
      <c r="I269" s="45">
        <f t="shared" si="14"/>
        <v>0</v>
      </c>
      <c r="J269" s="44">
        <f t="shared" si="13"/>
        <v>0.35</v>
      </c>
      <c r="K269" s="44">
        <f t="shared" si="13"/>
        <v>0</v>
      </c>
      <c r="L269" s="44">
        <f t="shared" si="13"/>
        <v>0</v>
      </c>
      <c r="M269" s="44">
        <f t="shared" si="13"/>
        <v>0</v>
      </c>
    </row>
    <row r="270" spans="1:13" x14ac:dyDescent="0.2">
      <c r="A270" s="37">
        <v>261</v>
      </c>
      <c r="B270" s="44">
        <f t="shared" si="14"/>
        <v>0</v>
      </c>
      <c r="C270" s="44">
        <f t="shared" si="14"/>
        <v>0</v>
      </c>
      <c r="D270" s="44">
        <f t="shared" si="14"/>
        <v>0</v>
      </c>
      <c r="E270" s="44">
        <f t="shared" si="14"/>
        <v>0</v>
      </c>
      <c r="F270" s="44">
        <f t="shared" si="14"/>
        <v>0</v>
      </c>
      <c r="G270" s="44">
        <f t="shared" si="14"/>
        <v>0</v>
      </c>
      <c r="H270" s="44">
        <f t="shared" si="14"/>
        <v>0</v>
      </c>
      <c r="I270" s="45">
        <f t="shared" si="14"/>
        <v>0</v>
      </c>
      <c r="J270" s="44">
        <f t="shared" si="13"/>
        <v>0.35</v>
      </c>
      <c r="K270" s="44">
        <f t="shared" si="13"/>
        <v>0</v>
      </c>
      <c r="L270" s="44">
        <f t="shared" si="13"/>
        <v>0</v>
      </c>
      <c r="M270" s="44">
        <f t="shared" si="13"/>
        <v>0</v>
      </c>
    </row>
    <row r="271" spans="1:13" x14ac:dyDescent="0.2">
      <c r="A271" s="37">
        <v>262</v>
      </c>
      <c r="B271" s="44">
        <f t="shared" si="14"/>
        <v>0</v>
      </c>
      <c r="C271" s="44">
        <f t="shared" si="14"/>
        <v>0</v>
      </c>
      <c r="D271" s="44">
        <f t="shared" si="14"/>
        <v>0</v>
      </c>
      <c r="E271" s="44">
        <f t="shared" si="14"/>
        <v>0</v>
      </c>
      <c r="F271" s="44">
        <f t="shared" si="14"/>
        <v>0</v>
      </c>
      <c r="G271" s="44">
        <f t="shared" si="14"/>
        <v>0</v>
      </c>
      <c r="H271" s="44">
        <f t="shared" si="14"/>
        <v>0</v>
      </c>
      <c r="I271" s="45">
        <f t="shared" si="14"/>
        <v>0</v>
      </c>
      <c r="J271" s="44">
        <f t="shared" si="13"/>
        <v>0.35</v>
      </c>
      <c r="K271" s="44">
        <f t="shared" si="13"/>
        <v>0</v>
      </c>
      <c r="L271" s="44">
        <f t="shared" si="13"/>
        <v>0</v>
      </c>
      <c r="M271" s="44">
        <f t="shared" si="13"/>
        <v>0</v>
      </c>
    </row>
    <row r="272" spans="1:13" x14ac:dyDescent="0.2">
      <c r="A272" s="37">
        <v>263</v>
      </c>
      <c r="B272" s="44">
        <f t="shared" si="14"/>
        <v>0</v>
      </c>
      <c r="C272" s="44">
        <f t="shared" si="14"/>
        <v>0</v>
      </c>
      <c r="D272" s="44">
        <f t="shared" si="14"/>
        <v>0</v>
      </c>
      <c r="E272" s="44">
        <f t="shared" si="14"/>
        <v>0</v>
      </c>
      <c r="F272" s="44">
        <f t="shared" si="14"/>
        <v>0</v>
      </c>
      <c r="G272" s="44">
        <f t="shared" si="14"/>
        <v>0</v>
      </c>
      <c r="H272" s="44">
        <f t="shared" si="14"/>
        <v>0</v>
      </c>
      <c r="I272" s="45">
        <f t="shared" si="14"/>
        <v>0</v>
      </c>
      <c r="J272" s="44">
        <f t="shared" si="13"/>
        <v>0.35</v>
      </c>
      <c r="K272" s="44">
        <f t="shared" si="13"/>
        <v>0</v>
      </c>
      <c r="L272" s="44">
        <f t="shared" si="13"/>
        <v>0</v>
      </c>
      <c r="M272" s="44">
        <f t="shared" si="13"/>
        <v>0</v>
      </c>
    </row>
    <row r="273" spans="1:13" x14ac:dyDescent="0.2">
      <c r="A273" s="37">
        <v>264</v>
      </c>
      <c r="B273" s="44">
        <f t="shared" si="14"/>
        <v>0</v>
      </c>
      <c r="C273" s="44">
        <f t="shared" si="14"/>
        <v>0</v>
      </c>
      <c r="D273" s="44">
        <f t="shared" si="14"/>
        <v>0</v>
      </c>
      <c r="E273" s="44">
        <f t="shared" si="14"/>
        <v>0</v>
      </c>
      <c r="F273" s="44">
        <f t="shared" si="14"/>
        <v>0</v>
      </c>
      <c r="G273" s="44">
        <f t="shared" si="14"/>
        <v>0</v>
      </c>
      <c r="H273" s="44">
        <f t="shared" si="14"/>
        <v>0</v>
      </c>
      <c r="I273" s="45">
        <f t="shared" si="14"/>
        <v>0</v>
      </c>
      <c r="J273" s="44">
        <f t="shared" si="13"/>
        <v>0.35</v>
      </c>
      <c r="K273" s="44">
        <f t="shared" si="13"/>
        <v>0</v>
      </c>
      <c r="L273" s="44">
        <f t="shared" si="13"/>
        <v>0</v>
      </c>
      <c r="M273" s="44">
        <f t="shared" si="13"/>
        <v>0</v>
      </c>
    </row>
    <row r="274" spans="1:13" x14ac:dyDescent="0.2">
      <c r="A274" s="37">
        <v>265</v>
      </c>
      <c r="B274" s="44">
        <f t="shared" si="14"/>
        <v>0</v>
      </c>
      <c r="C274" s="44">
        <f t="shared" si="14"/>
        <v>0</v>
      </c>
      <c r="D274" s="44">
        <f t="shared" si="14"/>
        <v>0</v>
      </c>
      <c r="E274" s="44">
        <f t="shared" si="14"/>
        <v>0</v>
      </c>
      <c r="F274" s="44">
        <f t="shared" si="14"/>
        <v>0</v>
      </c>
      <c r="G274" s="44">
        <f t="shared" si="14"/>
        <v>0</v>
      </c>
      <c r="H274" s="44">
        <f t="shared" si="14"/>
        <v>0</v>
      </c>
      <c r="I274" s="45">
        <f t="shared" si="14"/>
        <v>0</v>
      </c>
      <c r="J274" s="44">
        <f t="shared" si="13"/>
        <v>0.35</v>
      </c>
      <c r="K274" s="44">
        <f t="shared" si="13"/>
        <v>0</v>
      </c>
      <c r="L274" s="44">
        <f t="shared" si="13"/>
        <v>0</v>
      </c>
      <c r="M274" s="44">
        <f t="shared" si="13"/>
        <v>0</v>
      </c>
    </row>
    <row r="275" spans="1:13" x14ac:dyDescent="0.2">
      <c r="A275" s="37">
        <v>266</v>
      </c>
      <c r="B275" s="44">
        <f t="shared" si="14"/>
        <v>0</v>
      </c>
      <c r="C275" s="44">
        <f t="shared" si="14"/>
        <v>0</v>
      </c>
      <c r="D275" s="44">
        <f t="shared" si="14"/>
        <v>0</v>
      </c>
      <c r="E275" s="44">
        <f t="shared" si="14"/>
        <v>0</v>
      </c>
      <c r="F275" s="44">
        <f t="shared" si="14"/>
        <v>0</v>
      </c>
      <c r="G275" s="44">
        <f t="shared" si="14"/>
        <v>0</v>
      </c>
      <c r="H275" s="44">
        <f t="shared" si="14"/>
        <v>0</v>
      </c>
      <c r="I275" s="45">
        <f t="shared" si="14"/>
        <v>0</v>
      </c>
      <c r="J275" s="44">
        <f t="shared" si="13"/>
        <v>0.35</v>
      </c>
      <c r="K275" s="44">
        <f t="shared" si="13"/>
        <v>0</v>
      </c>
      <c r="L275" s="44">
        <f t="shared" si="13"/>
        <v>0</v>
      </c>
      <c r="M275" s="44">
        <f t="shared" si="13"/>
        <v>0</v>
      </c>
    </row>
    <row r="276" spans="1:13" x14ac:dyDescent="0.2">
      <c r="A276" s="37">
        <v>267</v>
      </c>
      <c r="B276" s="44">
        <f t="shared" si="14"/>
        <v>0</v>
      </c>
      <c r="C276" s="44">
        <f t="shared" si="14"/>
        <v>0</v>
      </c>
      <c r="D276" s="44">
        <f t="shared" si="14"/>
        <v>0</v>
      </c>
      <c r="E276" s="44">
        <f t="shared" si="14"/>
        <v>0</v>
      </c>
      <c r="F276" s="44">
        <f t="shared" si="14"/>
        <v>0</v>
      </c>
      <c r="G276" s="44">
        <f t="shared" si="14"/>
        <v>0</v>
      </c>
      <c r="H276" s="44">
        <f t="shared" si="14"/>
        <v>0</v>
      </c>
      <c r="I276" s="45">
        <f t="shared" si="14"/>
        <v>0</v>
      </c>
      <c r="J276" s="44">
        <f t="shared" si="13"/>
        <v>0.35</v>
      </c>
      <c r="K276" s="44">
        <f t="shared" si="13"/>
        <v>0</v>
      </c>
      <c r="L276" s="44">
        <f t="shared" si="13"/>
        <v>0</v>
      </c>
      <c r="M276" s="44">
        <f t="shared" si="13"/>
        <v>0</v>
      </c>
    </row>
    <row r="277" spans="1:13" x14ac:dyDescent="0.2">
      <c r="A277" s="37">
        <v>268</v>
      </c>
      <c r="B277" s="44">
        <f t="shared" si="14"/>
        <v>0</v>
      </c>
      <c r="C277" s="44">
        <f t="shared" si="14"/>
        <v>0</v>
      </c>
      <c r="D277" s="44">
        <f t="shared" si="14"/>
        <v>0</v>
      </c>
      <c r="E277" s="44">
        <f t="shared" si="14"/>
        <v>0</v>
      </c>
      <c r="F277" s="44">
        <f t="shared" si="14"/>
        <v>0</v>
      </c>
      <c r="G277" s="44">
        <f t="shared" si="14"/>
        <v>0</v>
      </c>
      <c r="H277" s="44">
        <f t="shared" si="14"/>
        <v>0</v>
      </c>
      <c r="I277" s="45">
        <f t="shared" si="14"/>
        <v>0</v>
      </c>
      <c r="J277" s="44">
        <f t="shared" si="13"/>
        <v>0.35</v>
      </c>
      <c r="K277" s="44">
        <f t="shared" si="13"/>
        <v>0</v>
      </c>
      <c r="L277" s="44">
        <f t="shared" si="13"/>
        <v>0</v>
      </c>
      <c r="M277" s="44">
        <f t="shared" si="13"/>
        <v>0</v>
      </c>
    </row>
    <row r="278" spans="1:13" x14ac:dyDescent="0.2">
      <c r="A278" s="37">
        <v>269</v>
      </c>
      <c r="B278" s="44">
        <f t="shared" si="14"/>
        <v>0</v>
      </c>
      <c r="C278" s="44">
        <f t="shared" si="14"/>
        <v>0</v>
      </c>
      <c r="D278" s="44">
        <f t="shared" si="14"/>
        <v>0</v>
      </c>
      <c r="E278" s="44">
        <f t="shared" si="14"/>
        <v>0</v>
      </c>
      <c r="F278" s="44">
        <f t="shared" si="14"/>
        <v>0</v>
      </c>
      <c r="G278" s="44">
        <f t="shared" si="14"/>
        <v>0</v>
      </c>
      <c r="H278" s="44">
        <f t="shared" si="14"/>
        <v>0</v>
      </c>
      <c r="I278" s="45">
        <f t="shared" si="14"/>
        <v>0</v>
      </c>
      <c r="J278" s="44">
        <f t="shared" si="13"/>
        <v>0.35</v>
      </c>
      <c r="K278" s="44">
        <f t="shared" si="13"/>
        <v>0</v>
      </c>
      <c r="L278" s="44">
        <f t="shared" si="13"/>
        <v>0</v>
      </c>
      <c r="M278" s="44">
        <f t="shared" si="13"/>
        <v>0</v>
      </c>
    </row>
    <row r="279" spans="1:13" x14ac:dyDescent="0.2">
      <c r="A279" s="37">
        <v>270</v>
      </c>
      <c r="B279" s="44">
        <f t="shared" si="14"/>
        <v>0</v>
      </c>
      <c r="C279" s="44">
        <f t="shared" si="14"/>
        <v>0</v>
      </c>
      <c r="D279" s="44">
        <f t="shared" si="14"/>
        <v>0</v>
      </c>
      <c r="E279" s="44">
        <f t="shared" si="14"/>
        <v>0</v>
      </c>
      <c r="F279" s="44">
        <f t="shared" si="14"/>
        <v>0</v>
      </c>
      <c r="G279" s="44">
        <f t="shared" si="14"/>
        <v>0</v>
      </c>
      <c r="H279" s="44">
        <f t="shared" si="14"/>
        <v>0</v>
      </c>
      <c r="I279" s="45">
        <f t="shared" si="14"/>
        <v>0</v>
      </c>
      <c r="J279" s="44">
        <f t="shared" si="13"/>
        <v>0.35</v>
      </c>
      <c r="K279" s="44">
        <f t="shared" si="13"/>
        <v>0.3</v>
      </c>
      <c r="L279" s="44">
        <f t="shared" si="13"/>
        <v>0</v>
      </c>
      <c r="M279" s="44">
        <f t="shared" si="13"/>
        <v>0</v>
      </c>
    </row>
    <row r="280" spans="1:13" x14ac:dyDescent="0.2">
      <c r="A280" s="37">
        <v>271</v>
      </c>
      <c r="B280" s="44">
        <f t="shared" si="14"/>
        <v>0</v>
      </c>
      <c r="C280" s="44">
        <f t="shared" si="14"/>
        <v>0</v>
      </c>
      <c r="D280" s="44">
        <f t="shared" si="14"/>
        <v>0</v>
      </c>
      <c r="E280" s="44">
        <f t="shared" si="14"/>
        <v>0</v>
      </c>
      <c r="F280" s="44">
        <f t="shared" si="14"/>
        <v>0</v>
      </c>
      <c r="G280" s="44">
        <f t="shared" si="14"/>
        <v>0</v>
      </c>
      <c r="H280" s="44">
        <f t="shared" si="14"/>
        <v>0</v>
      </c>
      <c r="I280" s="45">
        <f t="shared" si="14"/>
        <v>0</v>
      </c>
      <c r="J280" s="44">
        <f t="shared" si="13"/>
        <v>0</v>
      </c>
      <c r="K280" s="44">
        <f t="shared" si="13"/>
        <v>0.3</v>
      </c>
      <c r="L280" s="44">
        <f t="shared" si="13"/>
        <v>0</v>
      </c>
      <c r="M280" s="44">
        <f t="shared" si="13"/>
        <v>0</v>
      </c>
    </row>
    <row r="281" spans="1:13" x14ac:dyDescent="0.2">
      <c r="A281" s="37">
        <v>272</v>
      </c>
      <c r="B281" s="44">
        <f t="shared" si="14"/>
        <v>0</v>
      </c>
      <c r="C281" s="44">
        <f t="shared" si="14"/>
        <v>0</v>
      </c>
      <c r="D281" s="44">
        <f t="shared" si="14"/>
        <v>0</v>
      </c>
      <c r="E281" s="44">
        <f t="shared" si="14"/>
        <v>0</v>
      </c>
      <c r="F281" s="44">
        <f t="shared" si="14"/>
        <v>0</v>
      </c>
      <c r="G281" s="44">
        <f t="shared" si="14"/>
        <v>0</v>
      </c>
      <c r="H281" s="44">
        <f t="shared" si="14"/>
        <v>0</v>
      </c>
      <c r="I281" s="45">
        <f t="shared" si="14"/>
        <v>0</v>
      </c>
      <c r="J281" s="44">
        <f t="shared" si="13"/>
        <v>0</v>
      </c>
      <c r="K281" s="44">
        <f t="shared" si="13"/>
        <v>0.3</v>
      </c>
      <c r="L281" s="44">
        <f t="shared" si="13"/>
        <v>0</v>
      </c>
      <c r="M281" s="44">
        <f t="shared" si="13"/>
        <v>0</v>
      </c>
    </row>
    <row r="282" spans="1:13" x14ac:dyDescent="0.2">
      <c r="A282" s="37">
        <v>273</v>
      </c>
      <c r="B282" s="44">
        <f t="shared" si="14"/>
        <v>0</v>
      </c>
      <c r="C282" s="44">
        <f t="shared" si="14"/>
        <v>0</v>
      </c>
      <c r="D282" s="44">
        <f t="shared" si="14"/>
        <v>0</v>
      </c>
      <c r="E282" s="44">
        <f t="shared" si="14"/>
        <v>0</v>
      </c>
      <c r="F282" s="44">
        <f t="shared" si="14"/>
        <v>0</v>
      </c>
      <c r="G282" s="44">
        <f t="shared" si="14"/>
        <v>0</v>
      </c>
      <c r="H282" s="44">
        <f t="shared" si="14"/>
        <v>0</v>
      </c>
      <c r="I282" s="45">
        <f t="shared" si="14"/>
        <v>0</v>
      </c>
      <c r="J282" s="44">
        <f t="shared" si="13"/>
        <v>0</v>
      </c>
      <c r="K282" s="44">
        <f t="shared" si="13"/>
        <v>0.3</v>
      </c>
      <c r="L282" s="44">
        <f t="shared" si="13"/>
        <v>0</v>
      </c>
      <c r="M282" s="44">
        <f t="shared" si="13"/>
        <v>0</v>
      </c>
    </row>
    <row r="283" spans="1:13" x14ac:dyDescent="0.2">
      <c r="A283" s="37">
        <v>274</v>
      </c>
      <c r="B283" s="44">
        <f t="shared" si="14"/>
        <v>0</v>
      </c>
      <c r="C283" s="44">
        <f t="shared" si="14"/>
        <v>0</v>
      </c>
      <c r="D283" s="44">
        <f t="shared" si="14"/>
        <v>0</v>
      </c>
      <c r="E283" s="44">
        <f t="shared" si="14"/>
        <v>0</v>
      </c>
      <c r="F283" s="44">
        <f t="shared" si="14"/>
        <v>0</v>
      </c>
      <c r="G283" s="44">
        <f t="shared" si="14"/>
        <v>0</v>
      </c>
      <c r="H283" s="44">
        <f t="shared" si="14"/>
        <v>0</v>
      </c>
      <c r="I283" s="45">
        <f t="shared" si="14"/>
        <v>0</v>
      </c>
      <c r="J283" s="44">
        <f t="shared" si="13"/>
        <v>0</v>
      </c>
      <c r="K283" s="44">
        <f t="shared" si="13"/>
        <v>0.3</v>
      </c>
      <c r="L283" s="44">
        <f t="shared" si="13"/>
        <v>0</v>
      </c>
      <c r="M283" s="44">
        <f t="shared" si="13"/>
        <v>0</v>
      </c>
    </row>
    <row r="284" spans="1:13" x14ac:dyDescent="0.2">
      <c r="A284" s="37">
        <v>275</v>
      </c>
      <c r="B284" s="44">
        <f t="shared" si="14"/>
        <v>0</v>
      </c>
      <c r="C284" s="44">
        <f t="shared" si="14"/>
        <v>0</v>
      </c>
      <c r="D284" s="44">
        <f t="shared" si="14"/>
        <v>0</v>
      </c>
      <c r="E284" s="44">
        <f t="shared" si="14"/>
        <v>0</v>
      </c>
      <c r="F284" s="44">
        <f t="shared" si="14"/>
        <v>0</v>
      </c>
      <c r="G284" s="44">
        <f t="shared" si="14"/>
        <v>0</v>
      </c>
      <c r="H284" s="44">
        <f t="shared" si="14"/>
        <v>0</v>
      </c>
      <c r="I284" s="45">
        <f t="shared" si="14"/>
        <v>0</v>
      </c>
      <c r="J284" s="44">
        <f t="shared" si="13"/>
        <v>0</v>
      </c>
      <c r="K284" s="44">
        <f t="shared" si="13"/>
        <v>0.3</v>
      </c>
      <c r="L284" s="44">
        <f t="shared" si="13"/>
        <v>0</v>
      </c>
      <c r="M284" s="44">
        <f t="shared" si="13"/>
        <v>0</v>
      </c>
    </row>
    <row r="285" spans="1:13" x14ac:dyDescent="0.2">
      <c r="A285" s="37">
        <v>276</v>
      </c>
      <c r="B285" s="44">
        <f t="shared" si="14"/>
        <v>0</v>
      </c>
      <c r="C285" s="44">
        <f t="shared" si="14"/>
        <v>0</v>
      </c>
      <c r="D285" s="44">
        <f t="shared" si="14"/>
        <v>0</v>
      </c>
      <c r="E285" s="44">
        <f t="shared" si="14"/>
        <v>0</v>
      </c>
      <c r="F285" s="44">
        <f t="shared" si="14"/>
        <v>0</v>
      </c>
      <c r="G285" s="44">
        <f t="shared" si="14"/>
        <v>0</v>
      </c>
      <c r="H285" s="44">
        <f t="shared" si="14"/>
        <v>0</v>
      </c>
      <c r="I285" s="45">
        <f t="shared" si="14"/>
        <v>0</v>
      </c>
      <c r="J285" s="44">
        <f t="shared" si="13"/>
        <v>0</v>
      </c>
      <c r="K285" s="44">
        <f t="shared" si="13"/>
        <v>0.3</v>
      </c>
      <c r="L285" s="44">
        <f t="shared" si="13"/>
        <v>0</v>
      </c>
      <c r="M285" s="44">
        <f t="shared" si="13"/>
        <v>0</v>
      </c>
    </row>
    <row r="286" spans="1:13" x14ac:dyDescent="0.2">
      <c r="A286" s="37">
        <v>277</v>
      </c>
      <c r="B286" s="44">
        <f t="shared" si="14"/>
        <v>0</v>
      </c>
      <c r="C286" s="44">
        <f t="shared" si="14"/>
        <v>0</v>
      </c>
      <c r="D286" s="44">
        <f t="shared" si="14"/>
        <v>0</v>
      </c>
      <c r="E286" s="44">
        <f t="shared" si="14"/>
        <v>0</v>
      </c>
      <c r="F286" s="44">
        <f t="shared" si="14"/>
        <v>0</v>
      </c>
      <c r="G286" s="44">
        <f t="shared" si="14"/>
        <v>0</v>
      </c>
      <c r="H286" s="44">
        <f t="shared" si="14"/>
        <v>0</v>
      </c>
      <c r="I286" s="45">
        <f t="shared" si="14"/>
        <v>0</v>
      </c>
      <c r="J286" s="44">
        <f t="shared" si="13"/>
        <v>0</v>
      </c>
      <c r="K286" s="44">
        <f t="shared" si="13"/>
        <v>0.3</v>
      </c>
      <c r="L286" s="44">
        <f t="shared" si="13"/>
        <v>0</v>
      </c>
      <c r="M286" s="44">
        <f t="shared" si="13"/>
        <v>0</v>
      </c>
    </row>
    <row r="287" spans="1:13" x14ac:dyDescent="0.2">
      <c r="A287" s="37">
        <v>278</v>
      </c>
      <c r="B287" s="44">
        <f t="shared" si="14"/>
        <v>0</v>
      </c>
      <c r="C287" s="44">
        <f t="shared" si="14"/>
        <v>0</v>
      </c>
      <c r="D287" s="44">
        <f t="shared" si="14"/>
        <v>0</v>
      </c>
      <c r="E287" s="44">
        <f t="shared" si="14"/>
        <v>0</v>
      </c>
      <c r="F287" s="44">
        <f t="shared" si="14"/>
        <v>0</v>
      </c>
      <c r="G287" s="44">
        <f t="shared" si="14"/>
        <v>0</v>
      </c>
      <c r="H287" s="44">
        <f t="shared" si="14"/>
        <v>0</v>
      </c>
      <c r="I287" s="45">
        <f t="shared" si="14"/>
        <v>0</v>
      </c>
      <c r="J287" s="44">
        <f t="shared" si="13"/>
        <v>0</v>
      </c>
      <c r="K287" s="44">
        <f t="shared" si="13"/>
        <v>0.3</v>
      </c>
      <c r="L287" s="44">
        <f t="shared" si="13"/>
        <v>0</v>
      </c>
      <c r="M287" s="44">
        <f t="shared" si="13"/>
        <v>0</v>
      </c>
    </row>
    <row r="288" spans="1:13" x14ac:dyDescent="0.2">
      <c r="A288" s="37">
        <v>279</v>
      </c>
      <c r="B288" s="44">
        <f t="shared" si="14"/>
        <v>0</v>
      </c>
      <c r="C288" s="44">
        <f t="shared" si="14"/>
        <v>0</v>
      </c>
      <c r="D288" s="44">
        <f t="shared" si="14"/>
        <v>0</v>
      </c>
      <c r="E288" s="44">
        <f t="shared" si="14"/>
        <v>0</v>
      </c>
      <c r="F288" s="44">
        <f t="shared" si="14"/>
        <v>0</v>
      </c>
      <c r="G288" s="44">
        <f t="shared" si="14"/>
        <v>0</v>
      </c>
      <c r="H288" s="44">
        <f t="shared" si="14"/>
        <v>0</v>
      </c>
      <c r="I288" s="45">
        <f t="shared" si="14"/>
        <v>0</v>
      </c>
      <c r="J288" s="44">
        <f t="shared" si="13"/>
        <v>0</v>
      </c>
      <c r="K288" s="44">
        <f t="shared" si="13"/>
        <v>0.3</v>
      </c>
      <c r="L288" s="44">
        <f t="shared" si="13"/>
        <v>0</v>
      </c>
      <c r="M288" s="44">
        <f t="shared" si="13"/>
        <v>0</v>
      </c>
    </row>
    <row r="289" spans="1:13" x14ac:dyDescent="0.2">
      <c r="A289" s="37">
        <v>280</v>
      </c>
      <c r="B289" s="44">
        <f t="shared" si="14"/>
        <v>0</v>
      </c>
      <c r="C289" s="44">
        <f t="shared" si="14"/>
        <v>0</v>
      </c>
      <c r="D289" s="44">
        <f t="shared" si="14"/>
        <v>0</v>
      </c>
      <c r="E289" s="44">
        <f t="shared" si="14"/>
        <v>0</v>
      </c>
      <c r="F289" s="44">
        <f t="shared" si="14"/>
        <v>0</v>
      </c>
      <c r="G289" s="44">
        <f t="shared" si="14"/>
        <v>0</v>
      </c>
      <c r="H289" s="44">
        <f t="shared" si="14"/>
        <v>0</v>
      </c>
      <c r="I289" s="45">
        <f t="shared" si="14"/>
        <v>0</v>
      </c>
      <c r="J289" s="44">
        <f t="shared" si="13"/>
        <v>0</v>
      </c>
      <c r="K289" s="44">
        <f t="shared" si="13"/>
        <v>0.3</v>
      </c>
      <c r="L289" s="44">
        <f t="shared" si="13"/>
        <v>0</v>
      </c>
      <c r="M289" s="44">
        <f t="shared" si="13"/>
        <v>0</v>
      </c>
    </row>
    <row r="290" spans="1:13" x14ac:dyDescent="0.2">
      <c r="A290" s="37">
        <v>281</v>
      </c>
      <c r="B290" s="44">
        <f t="shared" si="14"/>
        <v>0</v>
      </c>
      <c r="C290" s="44">
        <f t="shared" si="14"/>
        <v>0</v>
      </c>
      <c r="D290" s="44">
        <f t="shared" si="14"/>
        <v>0</v>
      </c>
      <c r="E290" s="44">
        <f t="shared" si="14"/>
        <v>0</v>
      </c>
      <c r="F290" s="44">
        <f t="shared" si="14"/>
        <v>0</v>
      </c>
      <c r="G290" s="44">
        <f t="shared" si="14"/>
        <v>0</v>
      </c>
      <c r="H290" s="44">
        <f t="shared" si="14"/>
        <v>0</v>
      </c>
      <c r="I290" s="45">
        <f t="shared" ref="B290:P321" si="15">IF(AND($A290&gt;=I$5,$A290&lt;=I$6),I$3,0)</f>
        <v>0</v>
      </c>
      <c r="J290" s="44">
        <f t="shared" si="13"/>
        <v>0</v>
      </c>
      <c r="K290" s="44">
        <f t="shared" si="13"/>
        <v>0.3</v>
      </c>
      <c r="L290" s="44">
        <f t="shared" si="13"/>
        <v>0</v>
      </c>
      <c r="M290" s="44">
        <f t="shared" si="13"/>
        <v>0</v>
      </c>
    </row>
    <row r="291" spans="1:13" x14ac:dyDescent="0.2">
      <c r="A291" s="37">
        <v>282</v>
      </c>
      <c r="B291" s="44">
        <f t="shared" si="15"/>
        <v>0</v>
      </c>
      <c r="C291" s="44">
        <f t="shared" si="15"/>
        <v>0</v>
      </c>
      <c r="D291" s="44">
        <f t="shared" si="15"/>
        <v>0</v>
      </c>
      <c r="E291" s="44">
        <f t="shared" si="15"/>
        <v>0</v>
      </c>
      <c r="F291" s="44">
        <f t="shared" si="15"/>
        <v>0</v>
      </c>
      <c r="G291" s="44">
        <f t="shared" si="15"/>
        <v>0</v>
      </c>
      <c r="H291" s="44">
        <f t="shared" si="15"/>
        <v>0</v>
      </c>
      <c r="I291" s="45">
        <f t="shared" si="15"/>
        <v>0</v>
      </c>
      <c r="J291" s="44">
        <f t="shared" si="13"/>
        <v>0</v>
      </c>
      <c r="K291" s="44">
        <f t="shared" si="13"/>
        <v>0.3</v>
      </c>
      <c r="L291" s="44">
        <f t="shared" si="13"/>
        <v>0</v>
      </c>
      <c r="M291" s="44">
        <f t="shared" si="13"/>
        <v>0</v>
      </c>
    </row>
    <row r="292" spans="1:13" x14ac:dyDescent="0.2">
      <c r="A292" s="37">
        <v>283</v>
      </c>
      <c r="B292" s="44">
        <f t="shared" si="15"/>
        <v>0</v>
      </c>
      <c r="C292" s="44">
        <f t="shared" si="15"/>
        <v>0</v>
      </c>
      <c r="D292" s="44">
        <f t="shared" si="15"/>
        <v>0</v>
      </c>
      <c r="E292" s="44">
        <f t="shared" si="15"/>
        <v>0</v>
      </c>
      <c r="F292" s="44">
        <f t="shared" si="15"/>
        <v>0</v>
      </c>
      <c r="G292" s="44">
        <f t="shared" si="15"/>
        <v>0</v>
      </c>
      <c r="H292" s="44">
        <f t="shared" si="15"/>
        <v>0</v>
      </c>
      <c r="I292" s="45">
        <f t="shared" si="15"/>
        <v>0</v>
      </c>
      <c r="J292" s="44">
        <f t="shared" si="13"/>
        <v>0</v>
      </c>
      <c r="K292" s="44">
        <f t="shared" si="13"/>
        <v>0.3</v>
      </c>
      <c r="L292" s="44">
        <f t="shared" si="13"/>
        <v>0</v>
      </c>
      <c r="M292" s="44">
        <f t="shared" si="13"/>
        <v>0</v>
      </c>
    </row>
    <row r="293" spans="1:13" x14ac:dyDescent="0.2">
      <c r="A293" s="37">
        <v>284</v>
      </c>
      <c r="B293" s="44">
        <f t="shared" si="15"/>
        <v>0</v>
      </c>
      <c r="C293" s="44">
        <f t="shared" si="15"/>
        <v>0</v>
      </c>
      <c r="D293" s="44">
        <f t="shared" si="15"/>
        <v>0</v>
      </c>
      <c r="E293" s="44">
        <f t="shared" si="15"/>
        <v>0</v>
      </c>
      <c r="F293" s="44">
        <f t="shared" si="15"/>
        <v>0</v>
      </c>
      <c r="G293" s="44">
        <f t="shared" si="15"/>
        <v>0</v>
      </c>
      <c r="H293" s="44">
        <f t="shared" si="15"/>
        <v>0</v>
      </c>
      <c r="I293" s="45">
        <f t="shared" si="15"/>
        <v>0</v>
      </c>
      <c r="J293" s="44">
        <f t="shared" si="13"/>
        <v>0</v>
      </c>
      <c r="K293" s="44">
        <f t="shared" si="13"/>
        <v>0.3</v>
      </c>
      <c r="L293" s="44">
        <f t="shared" si="13"/>
        <v>0</v>
      </c>
      <c r="M293" s="44">
        <f t="shared" si="13"/>
        <v>0</v>
      </c>
    </row>
    <row r="294" spans="1:13" x14ac:dyDescent="0.2">
      <c r="A294" s="37">
        <v>285</v>
      </c>
      <c r="B294" s="44">
        <f t="shared" si="15"/>
        <v>0</v>
      </c>
      <c r="C294" s="44">
        <f t="shared" si="15"/>
        <v>0</v>
      </c>
      <c r="D294" s="44">
        <f t="shared" si="15"/>
        <v>0</v>
      </c>
      <c r="E294" s="44">
        <f t="shared" si="15"/>
        <v>0</v>
      </c>
      <c r="F294" s="44">
        <f t="shared" si="15"/>
        <v>0</v>
      </c>
      <c r="G294" s="44">
        <f t="shared" si="15"/>
        <v>0</v>
      </c>
      <c r="H294" s="44">
        <f t="shared" si="15"/>
        <v>0</v>
      </c>
      <c r="I294" s="45">
        <f t="shared" si="15"/>
        <v>0</v>
      </c>
      <c r="J294" s="44">
        <f t="shared" si="13"/>
        <v>0</v>
      </c>
      <c r="K294" s="44">
        <f t="shared" si="13"/>
        <v>0.3</v>
      </c>
      <c r="L294" s="44">
        <f t="shared" si="13"/>
        <v>0</v>
      </c>
      <c r="M294" s="44">
        <f t="shared" si="13"/>
        <v>0</v>
      </c>
    </row>
    <row r="295" spans="1:13" x14ac:dyDescent="0.2">
      <c r="A295" s="37">
        <v>286</v>
      </c>
      <c r="B295" s="44">
        <f t="shared" si="15"/>
        <v>0</v>
      </c>
      <c r="C295" s="44">
        <f t="shared" si="15"/>
        <v>0</v>
      </c>
      <c r="D295" s="44">
        <f t="shared" si="15"/>
        <v>0</v>
      </c>
      <c r="E295" s="44">
        <f t="shared" si="15"/>
        <v>0</v>
      </c>
      <c r="F295" s="44">
        <f t="shared" si="15"/>
        <v>0</v>
      </c>
      <c r="G295" s="44">
        <f t="shared" si="15"/>
        <v>0</v>
      </c>
      <c r="H295" s="44">
        <f t="shared" si="15"/>
        <v>0</v>
      </c>
      <c r="I295" s="45">
        <f t="shared" si="15"/>
        <v>0</v>
      </c>
      <c r="J295" s="44">
        <f t="shared" si="13"/>
        <v>0</v>
      </c>
      <c r="K295" s="44">
        <f t="shared" si="13"/>
        <v>0.3</v>
      </c>
      <c r="L295" s="44">
        <f t="shared" si="13"/>
        <v>0</v>
      </c>
      <c r="M295" s="44">
        <f t="shared" si="13"/>
        <v>0</v>
      </c>
    </row>
    <row r="296" spans="1:13" x14ac:dyDescent="0.2">
      <c r="A296" s="37">
        <v>287</v>
      </c>
      <c r="B296" s="44">
        <f t="shared" si="15"/>
        <v>0</v>
      </c>
      <c r="C296" s="44">
        <f t="shared" si="15"/>
        <v>0</v>
      </c>
      <c r="D296" s="44">
        <f t="shared" si="15"/>
        <v>0</v>
      </c>
      <c r="E296" s="44">
        <f t="shared" si="15"/>
        <v>0</v>
      </c>
      <c r="F296" s="44">
        <f t="shared" si="15"/>
        <v>0</v>
      </c>
      <c r="G296" s="44">
        <f t="shared" si="15"/>
        <v>0</v>
      </c>
      <c r="H296" s="44">
        <f t="shared" si="15"/>
        <v>0</v>
      </c>
      <c r="I296" s="45">
        <f t="shared" si="15"/>
        <v>0</v>
      </c>
      <c r="J296" s="44">
        <f t="shared" si="13"/>
        <v>0</v>
      </c>
      <c r="K296" s="44">
        <f t="shared" si="13"/>
        <v>0.3</v>
      </c>
      <c r="L296" s="44">
        <f t="shared" si="13"/>
        <v>0</v>
      </c>
      <c r="M296" s="44">
        <f t="shared" si="13"/>
        <v>0</v>
      </c>
    </row>
    <row r="297" spans="1:13" x14ac:dyDescent="0.2">
      <c r="A297" s="37">
        <v>288</v>
      </c>
      <c r="B297" s="44">
        <f t="shared" si="15"/>
        <v>0</v>
      </c>
      <c r="C297" s="44">
        <f t="shared" si="15"/>
        <v>0</v>
      </c>
      <c r="D297" s="44">
        <f t="shared" si="15"/>
        <v>0</v>
      </c>
      <c r="E297" s="44">
        <f t="shared" si="15"/>
        <v>0</v>
      </c>
      <c r="F297" s="44">
        <f t="shared" si="15"/>
        <v>0</v>
      </c>
      <c r="G297" s="44">
        <f t="shared" si="15"/>
        <v>0</v>
      </c>
      <c r="H297" s="44">
        <f t="shared" si="15"/>
        <v>0</v>
      </c>
      <c r="I297" s="45">
        <f t="shared" si="15"/>
        <v>0</v>
      </c>
      <c r="J297" s="44">
        <f t="shared" si="13"/>
        <v>0</v>
      </c>
      <c r="K297" s="44">
        <f t="shared" si="13"/>
        <v>0.3</v>
      </c>
      <c r="L297" s="44">
        <f t="shared" si="13"/>
        <v>0</v>
      </c>
      <c r="M297" s="44">
        <f t="shared" si="13"/>
        <v>0</v>
      </c>
    </row>
    <row r="298" spans="1:13" x14ac:dyDescent="0.2">
      <c r="A298" s="37">
        <v>289</v>
      </c>
      <c r="B298" s="44">
        <f t="shared" si="15"/>
        <v>0</v>
      </c>
      <c r="C298" s="44">
        <f t="shared" si="15"/>
        <v>0</v>
      </c>
      <c r="D298" s="44">
        <f t="shared" si="15"/>
        <v>0</v>
      </c>
      <c r="E298" s="44">
        <f t="shared" si="15"/>
        <v>0</v>
      </c>
      <c r="F298" s="44">
        <f t="shared" si="15"/>
        <v>0</v>
      </c>
      <c r="G298" s="44">
        <f t="shared" si="15"/>
        <v>0</v>
      </c>
      <c r="H298" s="44">
        <f t="shared" si="15"/>
        <v>0</v>
      </c>
      <c r="I298" s="45">
        <f t="shared" si="15"/>
        <v>0</v>
      </c>
      <c r="J298" s="44">
        <f t="shared" si="13"/>
        <v>0</v>
      </c>
      <c r="K298" s="44">
        <f t="shared" si="13"/>
        <v>0.3</v>
      </c>
      <c r="L298" s="44">
        <f t="shared" si="13"/>
        <v>0</v>
      </c>
      <c r="M298" s="44">
        <f t="shared" si="13"/>
        <v>0</v>
      </c>
    </row>
    <row r="299" spans="1:13" x14ac:dyDescent="0.2">
      <c r="A299" s="37">
        <v>290</v>
      </c>
      <c r="B299" s="44">
        <f t="shared" si="15"/>
        <v>0</v>
      </c>
      <c r="C299" s="44">
        <f t="shared" si="15"/>
        <v>0</v>
      </c>
      <c r="D299" s="44">
        <f t="shared" si="15"/>
        <v>0</v>
      </c>
      <c r="E299" s="44">
        <f t="shared" si="15"/>
        <v>0</v>
      </c>
      <c r="F299" s="44">
        <f t="shared" si="15"/>
        <v>0</v>
      </c>
      <c r="G299" s="44">
        <f t="shared" si="15"/>
        <v>0</v>
      </c>
      <c r="H299" s="44">
        <f t="shared" si="15"/>
        <v>0</v>
      </c>
      <c r="I299" s="45">
        <f t="shared" si="15"/>
        <v>0</v>
      </c>
      <c r="J299" s="44">
        <f t="shared" si="13"/>
        <v>0</v>
      </c>
      <c r="K299" s="44">
        <f t="shared" si="13"/>
        <v>0.3</v>
      </c>
      <c r="L299" s="44">
        <f t="shared" si="13"/>
        <v>0</v>
      </c>
      <c r="M299" s="44">
        <f t="shared" si="13"/>
        <v>0</v>
      </c>
    </row>
    <row r="300" spans="1:13" x14ac:dyDescent="0.2">
      <c r="A300" s="37">
        <v>291</v>
      </c>
      <c r="B300" s="44">
        <f t="shared" si="15"/>
        <v>0</v>
      </c>
      <c r="C300" s="44">
        <f t="shared" si="15"/>
        <v>0</v>
      </c>
      <c r="D300" s="44">
        <f t="shared" si="15"/>
        <v>0</v>
      </c>
      <c r="E300" s="44">
        <f t="shared" si="15"/>
        <v>0</v>
      </c>
      <c r="F300" s="44">
        <f t="shared" si="15"/>
        <v>0</v>
      </c>
      <c r="G300" s="44">
        <f t="shared" si="15"/>
        <v>0</v>
      </c>
      <c r="H300" s="44">
        <f t="shared" si="15"/>
        <v>0</v>
      </c>
      <c r="I300" s="45">
        <f t="shared" si="15"/>
        <v>0</v>
      </c>
      <c r="J300" s="44">
        <f t="shared" si="13"/>
        <v>0</v>
      </c>
      <c r="K300" s="44">
        <f t="shared" si="13"/>
        <v>0.3</v>
      </c>
      <c r="L300" s="44">
        <f t="shared" si="13"/>
        <v>0</v>
      </c>
      <c r="M300" s="44">
        <f t="shared" si="13"/>
        <v>0</v>
      </c>
    </row>
    <row r="301" spans="1:13" x14ac:dyDescent="0.2">
      <c r="A301" s="37">
        <v>292</v>
      </c>
      <c r="B301" s="44">
        <f t="shared" si="15"/>
        <v>0</v>
      </c>
      <c r="C301" s="44">
        <f t="shared" si="15"/>
        <v>0</v>
      </c>
      <c r="D301" s="44">
        <f t="shared" si="15"/>
        <v>0</v>
      </c>
      <c r="E301" s="44">
        <f t="shared" si="15"/>
        <v>0</v>
      </c>
      <c r="F301" s="44">
        <f t="shared" si="15"/>
        <v>0</v>
      </c>
      <c r="G301" s="44">
        <f t="shared" si="15"/>
        <v>0</v>
      </c>
      <c r="H301" s="44">
        <f t="shared" si="15"/>
        <v>0</v>
      </c>
      <c r="I301" s="45">
        <f t="shared" si="15"/>
        <v>0</v>
      </c>
      <c r="J301" s="44">
        <f t="shared" si="13"/>
        <v>0</v>
      </c>
      <c r="K301" s="44">
        <f t="shared" si="13"/>
        <v>0.3</v>
      </c>
      <c r="L301" s="44">
        <f t="shared" si="13"/>
        <v>0</v>
      </c>
      <c r="M301" s="44">
        <f t="shared" si="13"/>
        <v>0</v>
      </c>
    </row>
    <row r="302" spans="1:13" x14ac:dyDescent="0.2">
      <c r="A302" s="37">
        <v>293</v>
      </c>
      <c r="B302" s="44">
        <f t="shared" si="15"/>
        <v>0</v>
      </c>
      <c r="C302" s="44">
        <f t="shared" si="15"/>
        <v>0</v>
      </c>
      <c r="D302" s="44">
        <f t="shared" si="15"/>
        <v>0</v>
      </c>
      <c r="E302" s="44">
        <f t="shared" si="15"/>
        <v>0</v>
      </c>
      <c r="F302" s="44">
        <f t="shared" si="15"/>
        <v>0</v>
      </c>
      <c r="G302" s="44">
        <f t="shared" si="15"/>
        <v>0</v>
      </c>
      <c r="H302" s="44">
        <f t="shared" si="15"/>
        <v>0</v>
      </c>
      <c r="I302" s="45">
        <f t="shared" si="15"/>
        <v>0</v>
      </c>
      <c r="J302" s="44">
        <f t="shared" si="13"/>
        <v>0</v>
      </c>
      <c r="K302" s="44">
        <f t="shared" si="13"/>
        <v>0.3</v>
      </c>
      <c r="L302" s="44">
        <f t="shared" si="13"/>
        <v>0</v>
      </c>
      <c r="M302" s="44">
        <f t="shared" si="13"/>
        <v>0</v>
      </c>
    </row>
    <row r="303" spans="1:13" x14ac:dyDescent="0.2">
      <c r="A303" s="37">
        <v>294</v>
      </c>
      <c r="B303" s="44">
        <f t="shared" si="15"/>
        <v>0</v>
      </c>
      <c r="C303" s="44">
        <f t="shared" si="15"/>
        <v>0</v>
      </c>
      <c r="D303" s="44">
        <f t="shared" si="15"/>
        <v>0</v>
      </c>
      <c r="E303" s="44">
        <f t="shared" si="15"/>
        <v>0</v>
      </c>
      <c r="F303" s="44">
        <f t="shared" si="15"/>
        <v>0</v>
      </c>
      <c r="G303" s="44">
        <f t="shared" si="15"/>
        <v>0</v>
      </c>
      <c r="H303" s="44">
        <f t="shared" si="15"/>
        <v>0</v>
      </c>
      <c r="I303" s="45">
        <f t="shared" si="15"/>
        <v>0</v>
      </c>
      <c r="J303" s="44">
        <f t="shared" si="13"/>
        <v>0</v>
      </c>
      <c r="K303" s="44">
        <f t="shared" si="13"/>
        <v>0.3</v>
      </c>
      <c r="L303" s="44">
        <f t="shared" si="13"/>
        <v>0</v>
      </c>
      <c r="M303" s="44">
        <f t="shared" si="13"/>
        <v>0</v>
      </c>
    </row>
    <row r="304" spans="1:13" x14ac:dyDescent="0.2">
      <c r="A304" s="37">
        <v>295</v>
      </c>
      <c r="B304" s="44">
        <f t="shared" si="15"/>
        <v>0</v>
      </c>
      <c r="C304" s="44">
        <f t="shared" si="15"/>
        <v>0</v>
      </c>
      <c r="D304" s="44">
        <f t="shared" si="15"/>
        <v>0</v>
      </c>
      <c r="E304" s="44">
        <f t="shared" si="15"/>
        <v>0</v>
      </c>
      <c r="F304" s="44">
        <f t="shared" si="15"/>
        <v>0</v>
      </c>
      <c r="G304" s="44">
        <f t="shared" si="15"/>
        <v>0</v>
      </c>
      <c r="H304" s="44">
        <f t="shared" si="15"/>
        <v>0</v>
      </c>
      <c r="I304" s="45">
        <f t="shared" si="15"/>
        <v>0</v>
      </c>
      <c r="J304" s="44">
        <f t="shared" si="13"/>
        <v>0</v>
      </c>
      <c r="K304" s="44">
        <f t="shared" si="13"/>
        <v>0.3</v>
      </c>
      <c r="L304" s="44">
        <f t="shared" si="13"/>
        <v>0</v>
      </c>
      <c r="M304" s="44">
        <f t="shared" si="13"/>
        <v>0</v>
      </c>
    </row>
    <row r="305" spans="1:13" x14ac:dyDescent="0.2">
      <c r="A305" s="37">
        <v>296</v>
      </c>
      <c r="B305" s="44">
        <f t="shared" si="15"/>
        <v>0</v>
      </c>
      <c r="C305" s="44">
        <f t="shared" si="15"/>
        <v>0</v>
      </c>
      <c r="D305" s="44">
        <f t="shared" si="15"/>
        <v>0</v>
      </c>
      <c r="E305" s="44">
        <f t="shared" si="15"/>
        <v>0</v>
      </c>
      <c r="F305" s="44">
        <f t="shared" si="15"/>
        <v>0</v>
      </c>
      <c r="G305" s="44">
        <f t="shared" si="15"/>
        <v>0</v>
      </c>
      <c r="H305" s="44">
        <f t="shared" si="15"/>
        <v>0</v>
      </c>
      <c r="I305" s="45">
        <f t="shared" si="15"/>
        <v>0</v>
      </c>
      <c r="J305" s="44">
        <f t="shared" si="13"/>
        <v>0</v>
      </c>
      <c r="K305" s="44">
        <f t="shared" si="13"/>
        <v>0.3</v>
      </c>
      <c r="L305" s="44">
        <f t="shared" si="13"/>
        <v>0</v>
      </c>
      <c r="M305" s="44">
        <f t="shared" si="13"/>
        <v>0</v>
      </c>
    </row>
    <row r="306" spans="1:13" x14ac:dyDescent="0.2">
      <c r="A306" s="37">
        <v>297</v>
      </c>
      <c r="B306" s="44">
        <f t="shared" si="15"/>
        <v>0</v>
      </c>
      <c r="C306" s="44">
        <f t="shared" si="15"/>
        <v>0</v>
      </c>
      <c r="D306" s="44">
        <f t="shared" si="15"/>
        <v>0</v>
      </c>
      <c r="E306" s="44">
        <f t="shared" si="15"/>
        <v>0</v>
      </c>
      <c r="F306" s="44">
        <f t="shared" si="15"/>
        <v>0</v>
      </c>
      <c r="G306" s="44">
        <f t="shared" si="15"/>
        <v>0</v>
      </c>
      <c r="H306" s="44">
        <f t="shared" si="15"/>
        <v>0</v>
      </c>
      <c r="I306" s="45">
        <f t="shared" si="15"/>
        <v>0</v>
      </c>
      <c r="J306" s="44">
        <f t="shared" si="13"/>
        <v>0</v>
      </c>
      <c r="K306" s="44">
        <f t="shared" si="13"/>
        <v>0.3</v>
      </c>
      <c r="L306" s="44">
        <f t="shared" si="13"/>
        <v>0</v>
      </c>
      <c r="M306" s="44">
        <f t="shared" si="13"/>
        <v>0</v>
      </c>
    </row>
    <row r="307" spans="1:13" x14ac:dyDescent="0.2">
      <c r="A307" s="37">
        <v>298</v>
      </c>
      <c r="B307" s="44">
        <f t="shared" si="15"/>
        <v>0</v>
      </c>
      <c r="C307" s="44">
        <f t="shared" si="15"/>
        <v>0</v>
      </c>
      <c r="D307" s="44">
        <f t="shared" si="15"/>
        <v>0</v>
      </c>
      <c r="E307" s="44">
        <f t="shared" si="15"/>
        <v>0</v>
      </c>
      <c r="F307" s="44">
        <f t="shared" si="15"/>
        <v>0</v>
      </c>
      <c r="G307" s="44">
        <f t="shared" si="15"/>
        <v>0</v>
      </c>
      <c r="H307" s="44">
        <f t="shared" si="15"/>
        <v>0</v>
      </c>
      <c r="I307" s="45">
        <f t="shared" si="15"/>
        <v>0</v>
      </c>
      <c r="J307" s="44">
        <f t="shared" si="13"/>
        <v>0</v>
      </c>
      <c r="K307" s="44">
        <f t="shared" si="13"/>
        <v>0.3</v>
      </c>
      <c r="L307" s="44">
        <f t="shared" si="13"/>
        <v>0</v>
      </c>
      <c r="M307" s="44">
        <f t="shared" si="13"/>
        <v>0</v>
      </c>
    </row>
    <row r="308" spans="1:13" x14ac:dyDescent="0.2">
      <c r="A308" s="37">
        <v>299</v>
      </c>
      <c r="B308" s="44">
        <f t="shared" si="15"/>
        <v>0</v>
      </c>
      <c r="C308" s="44">
        <f t="shared" si="15"/>
        <v>0</v>
      </c>
      <c r="D308" s="44">
        <f t="shared" si="15"/>
        <v>0</v>
      </c>
      <c r="E308" s="44">
        <f t="shared" si="15"/>
        <v>0</v>
      </c>
      <c r="F308" s="44">
        <f t="shared" si="15"/>
        <v>0</v>
      </c>
      <c r="G308" s="44">
        <f t="shared" si="15"/>
        <v>0</v>
      </c>
      <c r="H308" s="44">
        <f t="shared" si="15"/>
        <v>0</v>
      </c>
      <c r="I308" s="45">
        <f t="shared" si="15"/>
        <v>0</v>
      </c>
      <c r="J308" s="44">
        <f t="shared" si="13"/>
        <v>0</v>
      </c>
      <c r="K308" s="44">
        <f t="shared" si="13"/>
        <v>0.3</v>
      </c>
      <c r="L308" s="44">
        <f t="shared" si="13"/>
        <v>0</v>
      </c>
      <c r="M308" s="44">
        <f t="shared" si="13"/>
        <v>0</v>
      </c>
    </row>
    <row r="309" spans="1:13" x14ac:dyDescent="0.2">
      <c r="A309" s="37">
        <v>300</v>
      </c>
      <c r="B309" s="44">
        <f t="shared" si="15"/>
        <v>0</v>
      </c>
      <c r="C309" s="44">
        <f t="shared" si="15"/>
        <v>0</v>
      </c>
      <c r="D309" s="44">
        <f t="shared" si="15"/>
        <v>0</v>
      </c>
      <c r="E309" s="44">
        <f t="shared" si="15"/>
        <v>0</v>
      </c>
      <c r="F309" s="44">
        <f t="shared" si="15"/>
        <v>0</v>
      </c>
      <c r="G309" s="44">
        <f t="shared" si="15"/>
        <v>0</v>
      </c>
      <c r="H309" s="44">
        <f t="shared" si="15"/>
        <v>0</v>
      </c>
      <c r="I309" s="45">
        <f t="shared" si="15"/>
        <v>0</v>
      </c>
      <c r="J309" s="44">
        <f t="shared" si="13"/>
        <v>0</v>
      </c>
      <c r="K309" s="44">
        <f t="shared" si="13"/>
        <v>0.3</v>
      </c>
      <c r="L309" s="44">
        <f t="shared" si="13"/>
        <v>0</v>
      </c>
      <c r="M309" s="44">
        <f t="shared" si="13"/>
        <v>0</v>
      </c>
    </row>
    <row r="310" spans="1:13" x14ac:dyDescent="0.2">
      <c r="A310" s="37">
        <v>301</v>
      </c>
      <c r="B310" s="44">
        <f t="shared" si="15"/>
        <v>0</v>
      </c>
      <c r="C310" s="44">
        <f t="shared" si="15"/>
        <v>0</v>
      </c>
      <c r="D310" s="44">
        <f t="shared" si="15"/>
        <v>0</v>
      </c>
      <c r="E310" s="44">
        <f t="shared" si="15"/>
        <v>0</v>
      </c>
      <c r="F310" s="44">
        <f t="shared" si="15"/>
        <v>0</v>
      </c>
      <c r="G310" s="44">
        <f t="shared" si="15"/>
        <v>0</v>
      </c>
      <c r="H310" s="44">
        <f t="shared" si="15"/>
        <v>0</v>
      </c>
      <c r="I310" s="45">
        <f t="shared" si="15"/>
        <v>0</v>
      </c>
      <c r="J310" s="44">
        <f t="shared" si="13"/>
        <v>0</v>
      </c>
      <c r="K310" s="44">
        <f t="shared" si="13"/>
        <v>0</v>
      </c>
      <c r="L310" s="44">
        <f t="shared" si="13"/>
        <v>0</v>
      </c>
      <c r="M310" s="44">
        <f t="shared" si="13"/>
        <v>0</v>
      </c>
    </row>
    <row r="311" spans="1:13" x14ac:dyDescent="0.2">
      <c r="A311" s="37">
        <v>302</v>
      </c>
      <c r="B311" s="44">
        <f t="shared" si="15"/>
        <v>0</v>
      </c>
      <c r="C311" s="44">
        <f t="shared" si="15"/>
        <v>0</v>
      </c>
      <c r="D311" s="44">
        <f t="shared" si="15"/>
        <v>0</v>
      </c>
      <c r="E311" s="44">
        <f t="shared" si="15"/>
        <v>0</v>
      </c>
      <c r="F311" s="44">
        <f t="shared" si="15"/>
        <v>0</v>
      </c>
      <c r="G311" s="44">
        <f t="shared" si="15"/>
        <v>0</v>
      </c>
      <c r="H311" s="44">
        <f t="shared" si="15"/>
        <v>0</v>
      </c>
      <c r="I311" s="45">
        <f t="shared" si="15"/>
        <v>0</v>
      </c>
      <c r="J311" s="44">
        <f t="shared" si="13"/>
        <v>0</v>
      </c>
      <c r="K311" s="44">
        <f t="shared" si="13"/>
        <v>0</v>
      </c>
      <c r="L311" s="44">
        <f t="shared" si="13"/>
        <v>0</v>
      </c>
      <c r="M311" s="44">
        <f t="shared" si="13"/>
        <v>0</v>
      </c>
    </row>
    <row r="312" spans="1:13" x14ac:dyDescent="0.2">
      <c r="A312" s="37">
        <v>303</v>
      </c>
      <c r="B312" s="44">
        <f t="shared" si="15"/>
        <v>0</v>
      </c>
      <c r="C312" s="44">
        <f t="shared" si="15"/>
        <v>0</v>
      </c>
      <c r="D312" s="44">
        <f t="shared" si="15"/>
        <v>0</v>
      </c>
      <c r="E312" s="44">
        <f t="shared" si="15"/>
        <v>0</v>
      </c>
      <c r="F312" s="44">
        <f t="shared" si="15"/>
        <v>0</v>
      </c>
      <c r="G312" s="44">
        <f t="shared" si="15"/>
        <v>0</v>
      </c>
      <c r="H312" s="44">
        <f t="shared" si="15"/>
        <v>0</v>
      </c>
      <c r="I312" s="45">
        <f t="shared" si="15"/>
        <v>0</v>
      </c>
      <c r="J312" s="44">
        <f t="shared" si="13"/>
        <v>0</v>
      </c>
      <c r="K312" s="44">
        <f t="shared" si="13"/>
        <v>0</v>
      </c>
      <c r="L312" s="44">
        <f t="shared" si="13"/>
        <v>0</v>
      </c>
      <c r="M312" s="44">
        <f t="shared" si="13"/>
        <v>0</v>
      </c>
    </row>
    <row r="313" spans="1:13" x14ac:dyDescent="0.2">
      <c r="A313" s="37">
        <v>304</v>
      </c>
      <c r="B313" s="44">
        <f t="shared" si="15"/>
        <v>0</v>
      </c>
      <c r="C313" s="44">
        <f t="shared" si="15"/>
        <v>0</v>
      </c>
      <c r="D313" s="44">
        <f t="shared" si="15"/>
        <v>0</v>
      </c>
      <c r="E313" s="44">
        <f t="shared" si="15"/>
        <v>0</v>
      </c>
      <c r="F313" s="44">
        <f t="shared" si="15"/>
        <v>0</v>
      </c>
      <c r="G313" s="44">
        <f t="shared" si="15"/>
        <v>0</v>
      </c>
      <c r="H313" s="44">
        <f t="shared" si="15"/>
        <v>0</v>
      </c>
      <c r="I313" s="45">
        <f t="shared" si="15"/>
        <v>0</v>
      </c>
      <c r="J313" s="44">
        <f t="shared" si="13"/>
        <v>0</v>
      </c>
      <c r="K313" s="44">
        <f t="shared" si="13"/>
        <v>0</v>
      </c>
      <c r="L313" s="44">
        <f t="shared" si="13"/>
        <v>0</v>
      </c>
      <c r="M313" s="44">
        <f t="shared" si="13"/>
        <v>0</v>
      </c>
    </row>
    <row r="314" spans="1:13" x14ac:dyDescent="0.2">
      <c r="A314" s="37">
        <v>305</v>
      </c>
      <c r="B314" s="44">
        <f t="shared" si="15"/>
        <v>0</v>
      </c>
      <c r="C314" s="44">
        <f t="shared" si="15"/>
        <v>0</v>
      </c>
      <c r="D314" s="44">
        <f t="shared" si="15"/>
        <v>0</v>
      </c>
      <c r="E314" s="44">
        <f t="shared" si="15"/>
        <v>0</v>
      </c>
      <c r="F314" s="44">
        <f t="shared" si="15"/>
        <v>0</v>
      </c>
      <c r="G314" s="44">
        <f t="shared" si="15"/>
        <v>0</v>
      </c>
      <c r="H314" s="44">
        <f t="shared" si="15"/>
        <v>0</v>
      </c>
      <c r="I314" s="45">
        <f t="shared" si="15"/>
        <v>0</v>
      </c>
      <c r="J314" s="44">
        <f t="shared" si="13"/>
        <v>0</v>
      </c>
      <c r="K314" s="44">
        <f t="shared" si="13"/>
        <v>0</v>
      </c>
      <c r="L314" s="44">
        <f t="shared" si="13"/>
        <v>0</v>
      </c>
      <c r="M314" s="44">
        <f t="shared" si="13"/>
        <v>0</v>
      </c>
    </row>
    <row r="315" spans="1:13" x14ac:dyDescent="0.2">
      <c r="A315" s="37">
        <v>306</v>
      </c>
      <c r="B315" s="44">
        <f t="shared" si="15"/>
        <v>0</v>
      </c>
      <c r="C315" s="44">
        <f t="shared" si="15"/>
        <v>0</v>
      </c>
      <c r="D315" s="44">
        <f t="shared" si="15"/>
        <v>0</v>
      </c>
      <c r="E315" s="44">
        <f t="shared" si="15"/>
        <v>0</v>
      </c>
      <c r="F315" s="44">
        <f t="shared" si="15"/>
        <v>0</v>
      </c>
      <c r="G315" s="44">
        <f t="shared" si="15"/>
        <v>0</v>
      </c>
      <c r="H315" s="44">
        <f t="shared" si="15"/>
        <v>0</v>
      </c>
      <c r="I315" s="45">
        <f t="shared" si="15"/>
        <v>0</v>
      </c>
      <c r="J315" s="44">
        <f t="shared" si="13"/>
        <v>0</v>
      </c>
      <c r="K315" s="44">
        <f t="shared" si="13"/>
        <v>0</v>
      </c>
      <c r="L315" s="44">
        <f t="shared" si="13"/>
        <v>0</v>
      </c>
      <c r="M315" s="44">
        <f t="shared" si="13"/>
        <v>0</v>
      </c>
    </row>
    <row r="316" spans="1:13" x14ac:dyDescent="0.2">
      <c r="A316" s="37">
        <v>307</v>
      </c>
      <c r="B316" s="44">
        <f t="shared" si="15"/>
        <v>0</v>
      </c>
      <c r="C316" s="44">
        <f t="shared" si="15"/>
        <v>0</v>
      </c>
      <c r="D316" s="44">
        <f t="shared" si="15"/>
        <v>0</v>
      </c>
      <c r="E316" s="44">
        <f t="shared" si="15"/>
        <v>0</v>
      </c>
      <c r="F316" s="44">
        <f t="shared" si="15"/>
        <v>0</v>
      </c>
      <c r="G316" s="44">
        <f t="shared" si="15"/>
        <v>0</v>
      </c>
      <c r="H316" s="44">
        <f t="shared" si="15"/>
        <v>0</v>
      </c>
      <c r="I316" s="45">
        <f t="shared" si="15"/>
        <v>0</v>
      </c>
      <c r="J316" s="44">
        <f t="shared" si="13"/>
        <v>0</v>
      </c>
      <c r="K316" s="44">
        <f t="shared" si="13"/>
        <v>0</v>
      </c>
      <c r="L316" s="44">
        <f t="shared" si="13"/>
        <v>0</v>
      </c>
      <c r="M316" s="44">
        <f t="shared" si="13"/>
        <v>0</v>
      </c>
    </row>
    <row r="317" spans="1:13" x14ac:dyDescent="0.2">
      <c r="A317" s="37">
        <v>308</v>
      </c>
      <c r="B317" s="44">
        <f t="shared" si="15"/>
        <v>0</v>
      </c>
      <c r="C317" s="44">
        <f t="shared" si="15"/>
        <v>0</v>
      </c>
      <c r="D317" s="44">
        <f t="shared" si="15"/>
        <v>0</v>
      </c>
      <c r="E317" s="44">
        <f t="shared" si="15"/>
        <v>0</v>
      </c>
      <c r="F317" s="44">
        <f t="shared" si="15"/>
        <v>0</v>
      </c>
      <c r="G317" s="44">
        <f t="shared" si="15"/>
        <v>0</v>
      </c>
      <c r="H317" s="44">
        <f t="shared" si="15"/>
        <v>0</v>
      </c>
      <c r="I317" s="45">
        <f t="shared" si="15"/>
        <v>0</v>
      </c>
      <c r="J317" s="44">
        <f t="shared" si="13"/>
        <v>0</v>
      </c>
      <c r="K317" s="44">
        <f t="shared" si="13"/>
        <v>0</v>
      </c>
      <c r="L317" s="44">
        <f t="shared" si="13"/>
        <v>0</v>
      </c>
      <c r="M317" s="44">
        <f t="shared" si="13"/>
        <v>0</v>
      </c>
    </row>
    <row r="318" spans="1:13" x14ac:dyDescent="0.2">
      <c r="A318" s="37">
        <v>309</v>
      </c>
      <c r="B318" s="44">
        <f t="shared" si="15"/>
        <v>0</v>
      </c>
      <c r="C318" s="44">
        <f t="shared" si="15"/>
        <v>0</v>
      </c>
      <c r="D318" s="44">
        <f t="shared" si="15"/>
        <v>0</v>
      </c>
      <c r="E318" s="44">
        <f t="shared" si="15"/>
        <v>0</v>
      </c>
      <c r="F318" s="44">
        <f t="shared" si="15"/>
        <v>0</v>
      </c>
      <c r="G318" s="44">
        <f t="shared" si="15"/>
        <v>0</v>
      </c>
      <c r="H318" s="44">
        <f t="shared" si="15"/>
        <v>0</v>
      </c>
      <c r="I318" s="45">
        <f t="shared" si="15"/>
        <v>0</v>
      </c>
      <c r="J318" s="44">
        <f t="shared" si="13"/>
        <v>0</v>
      </c>
      <c r="K318" s="44">
        <f t="shared" si="13"/>
        <v>0</v>
      </c>
      <c r="L318" s="44">
        <f t="shared" si="13"/>
        <v>0</v>
      </c>
      <c r="M318" s="44">
        <f t="shared" si="13"/>
        <v>0</v>
      </c>
    </row>
    <row r="319" spans="1:13" x14ac:dyDescent="0.2">
      <c r="A319" s="37">
        <v>310</v>
      </c>
      <c r="B319" s="44">
        <f t="shared" si="15"/>
        <v>0</v>
      </c>
      <c r="C319" s="44">
        <f t="shared" si="15"/>
        <v>0</v>
      </c>
      <c r="D319" s="44">
        <f t="shared" si="15"/>
        <v>0</v>
      </c>
      <c r="E319" s="44">
        <f t="shared" si="15"/>
        <v>0</v>
      </c>
      <c r="F319" s="44">
        <f t="shared" si="15"/>
        <v>0</v>
      </c>
      <c r="G319" s="44">
        <f t="shared" si="15"/>
        <v>0</v>
      </c>
      <c r="H319" s="44">
        <f t="shared" si="15"/>
        <v>0</v>
      </c>
      <c r="I319" s="45">
        <f t="shared" si="15"/>
        <v>0</v>
      </c>
      <c r="J319" s="44">
        <f t="shared" si="13"/>
        <v>0</v>
      </c>
      <c r="K319" s="44">
        <f t="shared" si="13"/>
        <v>0</v>
      </c>
      <c r="L319" s="44">
        <f t="shared" si="13"/>
        <v>0</v>
      </c>
      <c r="M319" s="44">
        <f t="shared" si="13"/>
        <v>0</v>
      </c>
    </row>
    <row r="320" spans="1:13" x14ac:dyDescent="0.2">
      <c r="A320" s="37">
        <v>311</v>
      </c>
      <c r="B320" s="44">
        <f t="shared" si="15"/>
        <v>0</v>
      </c>
      <c r="C320" s="44">
        <f t="shared" si="15"/>
        <v>0</v>
      </c>
      <c r="D320" s="44">
        <f t="shared" si="15"/>
        <v>0</v>
      </c>
      <c r="E320" s="44">
        <f t="shared" si="15"/>
        <v>0</v>
      </c>
      <c r="F320" s="44">
        <f t="shared" si="15"/>
        <v>0</v>
      </c>
      <c r="G320" s="44">
        <f t="shared" si="15"/>
        <v>0</v>
      </c>
      <c r="H320" s="44">
        <f t="shared" si="15"/>
        <v>0</v>
      </c>
      <c r="I320" s="45">
        <f t="shared" si="15"/>
        <v>0</v>
      </c>
      <c r="J320" s="44">
        <f t="shared" si="13"/>
        <v>0</v>
      </c>
      <c r="K320" s="44">
        <f t="shared" si="13"/>
        <v>0</v>
      </c>
      <c r="L320" s="44">
        <f t="shared" si="13"/>
        <v>0</v>
      </c>
      <c r="M320" s="44">
        <f t="shared" si="13"/>
        <v>0</v>
      </c>
    </row>
    <row r="321" spans="1:13" x14ac:dyDescent="0.2">
      <c r="A321" s="37">
        <v>312</v>
      </c>
      <c r="B321" s="44">
        <f t="shared" si="15"/>
        <v>0</v>
      </c>
      <c r="C321" s="44">
        <f t="shared" si="15"/>
        <v>0</v>
      </c>
      <c r="D321" s="44">
        <f t="shared" si="15"/>
        <v>0</v>
      </c>
      <c r="E321" s="44">
        <f t="shared" si="15"/>
        <v>0</v>
      </c>
      <c r="F321" s="44">
        <f t="shared" si="15"/>
        <v>0</v>
      </c>
      <c r="G321" s="44">
        <f t="shared" si="15"/>
        <v>0</v>
      </c>
      <c r="H321" s="44">
        <f t="shared" si="15"/>
        <v>0</v>
      </c>
      <c r="I321" s="45">
        <f t="shared" si="15"/>
        <v>0</v>
      </c>
      <c r="J321" s="44">
        <f t="shared" si="13"/>
        <v>0</v>
      </c>
      <c r="K321" s="44">
        <f t="shared" si="13"/>
        <v>0</v>
      </c>
      <c r="L321" s="44">
        <f t="shared" si="13"/>
        <v>0</v>
      </c>
      <c r="M321" s="44">
        <f t="shared" si="13"/>
        <v>0</v>
      </c>
    </row>
    <row r="322" spans="1:13" x14ac:dyDescent="0.2">
      <c r="A322" s="37">
        <v>313</v>
      </c>
      <c r="B322" s="44">
        <f t="shared" ref="B322:M358" si="16">IF(AND($A322&gt;=B$5,$A322&lt;=B$6),B$3,0)</f>
        <v>0</v>
      </c>
      <c r="C322" s="44">
        <f t="shared" si="16"/>
        <v>0</v>
      </c>
      <c r="D322" s="44">
        <f t="shared" si="16"/>
        <v>0</v>
      </c>
      <c r="E322" s="44">
        <f t="shared" si="16"/>
        <v>0</v>
      </c>
      <c r="F322" s="44">
        <f t="shared" si="16"/>
        <v>0</v>
      </c>
      <c r="G322" s="44">
        <f t="shared" si="16"/>
        <v>0</v>
      </c>
      <c r="H322" s="44">
        <f t="shared" si="16"/>
        <v>0</v>
      </c>
      <c r="I322" s="45">
        <f t="shared" si="16"/>
        <v>0</v>
      </c>
      <c r="J322" s="44">
        <f t="shared" si="16"/>
        <v>0</v>
      </c>
      <c r="K322" s="44">
        <f t="shared" si="16"/>
        <v>0</v>
      </c>
      <c r="L322" s="44">
        <f t="shared" si="16"/>
        <v>0</v>
      </c>
      <c r="M322" s="44">
        <f t="shared" si="16"/>
        <v>0</v>
      </c>
    </row>
    <row r="323" spans="1:13" x14ac:dyDescent="0.2">
      <c r="A323" s="37">
        <v>314</v>
      </c>
      <c r="B323" s="44">
        <f t="shared" si="16"/>
        <v>0</v>
      </c>
      <c r="C323" s="44">
        <f t="shared" si="16"/>
        <v>0</v>
      </c>
      <c r="D323" s="44">
        <f t="shared" si="16"/>
        <v>0</v>
      </c>
      <c r="E323" s="44">
        <f t="shared" si="16"/>
        <v>0</v>
      </c>
      <c r="F323" s="44">
        <f t="shared" si="16"/>
        <v>0</v>
      </c>
      <c r="G323" s="44">
        <f t="shared" si="16"/>
        <v>0</v>
      </c>
      <c r="H323" s="44">
        <f t="shared" si="16"/>
        <v>0</v>
      </c>
      <c r="I323" s="45">
        <f t="shared" si="16"/>
        <v>0</v>
      </c>
      <c r="J323" s="44">
        <f t="shared" si="16"/>
        <v>0</v>
      </c>
      <c r="K323" s="44">
        <f t="shared" si="16"/>
        <v>0</v>
      </c>
      <c r="L323" s="44">
        <f t="shared" si="16"/>
        <v>0</v>
      </c>
      <c r="M323" s="44">
        <f t="shared" si="16"/>
        <v>0</v>
      </c>
    </row>
    <row r="324" spans="1:13" x14ac:dyDescent="0.2">
      <c r="A324" s="37">
        <v>315</v>
      </c>
      <c r="B324" s="44">
        <f t="shared" si="16"/>
        <v>0</v>
      </c>
      <c r="C324" s="44">
        <f t="shared" si="16"/>
        <v>0</v>
      </c>
      <c r="D324" s="44">
        <f t="shared" si="16"/>
        <v>0</v>
      </c>
      <c r="E324" s="44">
        <f t="shared" si="16"/>
        <v>0</v>
      </c>
      <c r="F324" s="44">
        <f t="shared" si="16"/>
        <v>0</v>
      </c>
      <c r="G324" s="44">
        <f t="shared" si="16"/>
        <v>0</v>
      </c>
      <c r="H324" s="44">
        <f t="shared" si="16"/>
        <v>0</v>
      </c>
      <c r="I324" s="45">
        <f t="shared" si="16"/>
        <v>0</v>
      </c>
      <c r="J324" s="44">
        <f t="shared" si="16"/>
        <v>0</v>
      </c>
      <c r="K324" s="44">
        <f t="shared" si="16"/>
        <v>0</v>
      </c>
      <c r="L324" s="44">
        <f t="shared" si="16"/>
        <v>0</v>
      </c>
      <c r="M324" s="44">
        <f t="shared" si="16"/>
        <v>0</v>
      </c>
    </row>
    <row r="325" spans="1:13" x14ac:dyDescent="0.2">
      <c r="A325" s="37">
        <v>316</v>
      </c>
      <c r="B325" s="44">
        <f t="shared" si="16"/>
        <v>0</v>
      </c>
      <c r="C325" s="44">
        <f t="shared" si="16"/>
        <v>0</v>
      </c>
      <c r="D325" s="44">
        <f t="shared" si="16"/>
        <v>0</v>
      </c>
      <c r="E325" s="44">
        <f t="shared" si="16"/>
        <v>0</v>
      </c>
      <c r="F325" s="44">
        <f t="shared" si="16"/>
        <v>0</v>
      </c>
      <c r="G325" s="44">
        <f t="shared" si="16"/>
        <v>0</v>
      </c>
      <c r="H325" s="44">
        <f t="shared" si="16"/>
        <v>0</v>
      </c>
      <c r="I325" s="45">
        <f t="shared" si="16"/>
        <v>0</v>
      </c>
      <c r="J325" s="44">
        <f t="shared" si="16"/>
        <v>0</v>
      </c>
      <c r="K325" s="44">
        <f t="shared" si="16"/>
        <v>0</v>
      </c>
      <c r="L325" s="44">
        <f t="shared" si="16"/>
        <v>0</v>
      </c>
      <c r="M325" s="44">
        <f t="shared" si="16"/>
        <v>0</v>
      </c>
    </row>
    <row r="326" spans="1:13" x14ac:dyDescent="0.2">
      <c r="A326" s="37">
        <v>317</v>
      </c>
      <c r="B326" s="44">
        <f t="shared" si="16"/>
        <v>0</v>
      </c>
      <c r="C326" s="44">
        <f t="shared" si="16"/>
        <v>0</v>
      </c>
      <c r="D326" s="44">
        <f t="shared" si="16"/>
        <v>0</v>
      </c>
      <c r="E326" s="44">
        <f t="shared" si="16"/>
        <v>0</v>
      </c>
      <c r="F326" s="44">
        <f t="shared" si="16"/>
        <v>0</v>
      </c>
      <c r="G326" s="44">
        <f t="shared" si="16"/>
        <v>0</v>
      </c>
      <c r="H326" s="44">
        <f t="shared" si="16"/>
        <v>0</v>
      </c>
      <c r="I326" s="45">
        <f t="shared" si="16"/>
        <v>0</v>
      </c>
      <c r="J326" s="44">
        <f t="shared" si="16"/>
        <v>0</v>
      </c>
      <c r="K326" s="44">
        <f t="shared" si="16"/>
        <v>0</v>
      </c>
      <c r="L326" s="44">
        <f t="shared" si="16"/>
        <v>0</v>
      </c>
      <c r="M326" s="44">
        <f t="shared" si="16"/>
        <v>0</v>
      </c>
    </row>
    <row r="327" spans="1:13" x14ac:dyDescent="0.2">
      <c r="A327" s="37">
        <v>318</v>
      </c>
      <c r="B327" s="44">
        <f t="shared" si="16"/>
        <v>0</v>
      </c>
      <c r="C327" s="44">
        <f t="shared" si="16"/>
        <v>0</v>
      </c>
      <c r="D327" s="44">
        <f t="shared" si="16"/>
        <v>0</v>
      </c>
      <c r="E327" s="44">
        <f t="shared" si="16"/>
        <v>0</v>
      </c>
      <c r="F327" s="44">
        <f t="shared" si="16"/>
        <v>0</v>
      </c>
      <c r="G327" s="44">
        <f t="shared" si="16"/>
        <v>0</v>
      </c>
      <c r="H327" s="44">
        <f t="shared" si="16"/>
        <v>0</v>
      </c>
      <c r="I327" s="45">
        <f t="shared" si="16"/>
        <v>0</v>
      </c>
      <c r="J327" s="44">
        <f t="shared" si="16"/>
        <v>0</v>
      </c>
      <c r="K327" s="44">
        <f t="shared" si="16"/>
        <v>0</v>
      </c>
      <c r="L327" s="44">
        <f t="shared" si="16"/>
        <v>0</v>
      </c>
      <c r="M327" s="44">
        <f t="shared" si="16"/>
        <v>0</v>
      </c>
    </row>
    <row r="328" spans="1:13" x14ac:dyDescent="0.2">
      <c r="A328" s="37">
        <v>319</v>
      </c>
      <c r="B328" s="44">
        <f t="shared" si="16"/>
        <v>0</v>
      </c>
      <c r="C328" s="44">
        <f t="shared" si="16"/>
        <v>0</v>
      </c>
      <c r="D328" s="44">
        <f t="shared" si="16"/>
        <v>0</v>
      </c>
      <c r="E328" s="44">
        <f t="shared" si="16"/>
        <v>0</v>
      </c>
      <c r="F328" s="44">
        <f t="shared" si="16"/>
        <v>0</v>
      </c>
      <c r="G328" s="44">
        <f t="shared" si="16"/>
        <v>0</v>
      </c>
      <c r="H328" s="44">
        <f t="shared" si="16"/>
        <v>0</v>
      </c>
      <c r="I328" s="45">
        <f t="shared" si="16"/>
        <v>0</v>
      </c>
      <c r="J328" s="44">
        <f t="shared" si="16"/>
        <v>0</v>
      </c>
      <c r="K328" s="44">
        <f t="shared" si="16"/>
        <v>0</v>
      </c>
      <c r="L328" s="44">
        <f t="shared" si="16"/>
        <v>0</v>
      </c>
      <c r="M328" s="44">
        <f t="shared" si="16"/>
        <v>0</v>
      </c>
    </row>
    <row r="329" spans="1:13" x14ac:dyDescent="0.2">
      <c r="A329" s="37">
        <v>320</v>
      </c>
      <c r="B329" s="44">
        <f t="shared" si="16"/>
        <v>0</v>
      </c>
      <c r="C329" s="44">
        <f t="shared" si="16"/>
        <v>0</v>
      </c>
      <c r="D329" s="44">
        <f t="shared" si="16"/>
        <v>0</v>
      </c>
      <c r="E329" s="44">
        <f t="shared" si="16"/>
        <v>0</v>
      </c>
      <c r="F329" s="44">
        <f t="shared" si="16"/>
        <v>0</v>
      </c>
      <c r="G329" s="44">
        <f t="shared" si="16"/>
        <v>0</v>
      </c>
      <c r="H329" s="44">
        <f t="shared" si="16"/>
        <v>0</v>
      </c>
      <c r="I329" s="45">
        <f t="shared" si="16"/>
        <v>0</v>
      </c>
      <c r="J329" s="44">
        <f t="shared" si="16"/>
        <v>0</v>
      </c>
      <c r="K329" s="44">
        <f t="shared" si="16"/>
        <v>0</v>
      </c>
      <c r="L329" s="44">
        <f t="shared" si="16"/>
        <v>0</v>
      </c>
      <c r="M329" s="44">
        <f t="shared" si="16"/>
        <v>0</v>
      </c>
    </row>
    <row r="330" spans="1:13" x14ac:dyDescent="0.2">
      <c r="A330" s="37">
        <v>321</v>
      </c>
      <c r="B330" s="44">
        <f t="shared" si="16"/>
        <v>0</v>
      </c>
      <c r="C330" s="44">
        <f t="shared" si="16"/>
        <v>0</v>
      </c>
      <c r="D330" s="44">
        <f t="shared" si="16"/>
        <v>0</v>
      </c>
      <c r="E330" s="44">
        <f t="shared" si="16"/>
        <v>0</v>
      </c>
      <c r="F330" s="44">
        <f t="shared" si="16"/>
        <v>0</v>
      </c>
      <c r="G330" s="44">
        <f t="shared" si="16"/>
        <v>0</v>
      </c>
      <c r="H330" s="44">
        <f t="shared" si="16"/>
        <v>0</v>
      </c>
      <c r="I330" s="45">
        <f t="shared" si="16"/>
        <v>0</v>
      </c>
      <c r="J330" s="44">
        <f t="shared" si="16"/>
        <v>0</v>
      </c>
      <c r="K330" s="44">
        <f t="shared" si="16"/>
        <v>0</v>
      </c>
      <c r="L330" s="44">
        <f t="shared" si="16"/>
        <v>0</v>
      </c>
      <c r="M330" s="44">
        <f t="shared" si="16"/>
        <v>0</v>
      </c>
    </row>
    <row r="331" spans="1:13" x14ac:dyDescent="0.2">
      <c r="A331" s="37">
        <v>322</v>
      </c>
      <c r="B331" s="44">
        <f t="shared" si="16"/>
        <v>0</v>
      </c>
      <c r="C331" s="44">
        <f t="shared" si="16"/>
        <v>0</v>
      </c>
      <c r="D331" s="44">
        <f t="shared" si="16"/>
        <v>0</v>
      </c>
      <c r="E331" s="44">
        <f t="shared" si="16"/>
        <v>0</v>
      </c>
      <c r="F331" s="44">
        <f t="shared" si="16"/>
        <v>0</v>
      </c>
      <c r="G331" s="44">
        <f t="shared" si="16"/>
        <v>0</v>
      </c>
      <c r="H331" s="44">
        <f t="shared" si="16"/>
        <v>0</v>
      </c>
      <c r="I331" s="45">
        <f t="shared" si="16"/>
        <v>0</v>
      </c>
      <c r="J331" s="44">
        <f t="shared" si="16"/>
        <v>0</v>
      </c>
      <c r="K331" s="44">
        <f t="shared" si="16"/>
        <v>0</v>
      </c>
      <c r="L331" s="44">
        <f t="shared" si="16"/>
        <v>0</v>
      </c>
      <c r="M331" s="44">
        <f t="shared" si="16"/>
        <v>0</v>
      </c>
    </row>
    <row r="332" spans="1:13" x14ac:dyDescent="0.2">
      <c r="A332" s="37">
        <v>323</v>
      </c>
      <c r="B332" s="44">
        <f t="shared" si="16"/>
        <v>0</v>
      </c>
      <c r="C332" s="44">
        <f t="shared" si="16"/>
        <v>0</v>
      </c>
      <c r="D332" s="44">
        <f t="shared" si="16"/>
        <v>0</v>
      </c>
      <c r="E332" s="44">
        <f t="shared" si="16"/>
        <v>0</v>
      </c>
      <c r="F332" s="44">
        <f t="shared" si="16"/>
        <v>0</v>
      </c>
      <c r="G332" s="44">
        <f t="shared" si="16"/>
        <v>0</v>
      </c>
      <c r="H332" s="44">
        <f t="shared" si="16"/>
        <v>0</v>
      </c>
      <c r="I332" s="45">
        <f t="shared" si="16"/>
        <v>0</v>
      </c>
      <c r="J332" s="44">
        <f t="shared" si="16"/>
        <v>0</v>
      </c>
      <c r="K332" s="44">
        <f t="shared" si="16"/>
        <v>0</v>
      </c>
      <c r="L332" s="44">
        <f t="shared" si="16"/>
        <v>0</v>
      </c>
      <c r="M332" s="44">
        <f t="shared" si="16"/>
        <v>0</v>
      </c>
    </row>
    <row r="333" spans="1:13" x14ac:dyDescent="0.2">
      <c r="A333" s="37">
        <v>324</v>
      </c>
      <c r="B333" s="44">
        <f t="shared" si="16"/>
        <v>0</v>
      </c>
      <c r="C333" s="44">
        <f t="shared" si="16"/>
        <v>0</v>
      </c>
      <c r="D333" s="44">
        <f t="shared" si="16"/>
        <v>0</v>
      </c>
      <c r="E333" s="44">
        <f t="shared" si="16"/>
        <v>0</v>
      </c>
      <c r="F333" s="44">
        <f t="shared" si="16"/>
        <v>0</v>
      </c>
      <c r="G333" s="44">
        <f t="shared" si="16"/>
        <v>0</v>
      </c>
      <c r="H333" s="44">
        <f t="shared" si="16"/>
        <v>0</v>
      </c>
      <c r="I333" s="45">
        <f t="shared" si="16"/>
        <v>0</v>
      </c>
      <c r="J333" s="44">
        <f t="shared" si="16"/>
        <v>0</v>
      </c>
      <c r="K333" s="44">
        <f t="shared" si="16"/>
        <v>0</v>
      </c>
      <c r="L333" s="44">
        <f t="shared" si="16"/>
        <v>0</v>
      </c>
      <c r="M333" s="44">
        <f t="shared" si="16"/>
        <v>0</v>
      </c>
    </row>
    <row r="334" spans="1:13" x14ac:dyDescent="0.2">
      <c r="A334" s="37">
        <v>325</v>
      </c>
      <c r="B334" s="44">
        <f t="shared" si="16"/>
        <v>0</v>
      </c>
      <c r="C334" s="44">
        <f t="shared" si="16"/>
        <v>0</v>
      </c>
      <c r="D334" s="44">
        <f t="shared" si="16"/>
        <v>0</v>
      </c>
      <c r="E334" s="44">
        <f t="shared" si="16"/>
        <v>0</v>
      </c>
      <c r="F334" s="44">
        <f t="shared" si="16"/>
        <v>0</v>
      </c>
      <c r="G334" s="44">
        <f t="shared" si="16"/>
        <v>0</v>
      </c>
      <c r="H334" s="44">
        <f t="shared" si="16"/>
        <v>0</v>
      </c>
      <c r="I334" s="45">
        <f t="shared" si="16"/>
        <v>0</v>
      </c>
      <c r="J334" s="44">
        <f t="shared" si="16"/>
        <v>0</v>
      </c>
      <c r="K334" s="44">
        <f t="shared" si="16"/>
        <v>0</v>
      </c>
      <c r="L334" s="44">
        <f t="shared" si="16"/>
        <v>0</v>
      </c>
      <c r="M334" s="44">
        <f t="shared" si="16"/>
        <v>0</v>
      </c>
    </row>
    <row r="335" spans="1:13" x14ac:dyDescent="0.2">
      <c r="A335" s="37">
        <v>326</v>
      </c>
      <c r="B335" s="44">
        <f t="shared" si="16"/>
        <v>0</v>
      </c>
      <c r="C335" s="44">
        <f t="shared" si="16"/>
        <v>0</v>
      </c>
      <c r="D335" s="44">
        <f t="shared" si="16"/>
        <v>0</v>
      </c>
      <c r="E335" s="44">
        <f t="shared" si="16"/>
        <v>0</v>
      </c>
      <c r="F335" s="44">
        <f t="shared" si="16"/>
        <v>0</v>
      </c>
      <c r="G335" s="44">
        <f t="shared" si="16"/>
        <v>0</v>
      </c>
      <c r="H335" s="44">
        <f t="shared" si="16"/>
        <v>0</v>
      </c>
      <c r="I335" s="45">
        <f t="shared" si="16"/>
        <v>0</v>
      </c>
      <c r="J335" s="44">
        <f t="shared" si="16"/>
        <v>0</v>
      </c>
      <c r="K335" s="44">
        <f t="shared" si="16"/>
        <v>0</v>
      </c>
      <c r="L335" s="44">
        <f t="shared" si="16"/>
        <v>0</v>
      </c>
      <c r="M335" s="44">
        <f t="shared" si="16"/>
        <v>0</v>
      </c>
    </row>
    <row r="336" spans="1:13" x14ac:dyDescent="0.2">
      <c r="A336" s="37">
        <v>327</v>
      </c>
      <c r="B336" s="44">
        <f t="shared" si="16"/>
        <v>0</v>
      </c>
      <c r="C336" s="44">
        <f t="shared" si="16"/>
        <v>0</v>
      </c>
      <c r="D336" s="44">
        <f t="shared" si="16"/>
        <v>0</v>
      </c>
      <c r="E336" s="44">
        <f t="shared" si="16"/>
        <v>0</v>
      </c>
      <c r="F336" s="44">
        <f t="shared" si="16"/>
        <v>0</v>
      </c>
      <c r="G336" s="44">
        <f t="shared" si="16"/>
        <v>0</v>
      </c>
      <c r="H336" s="44">
        <f t="shared" si="16"/>
        <v>0</v>
      </c>
      <c r="I336" s="45">
        <f t="shared" si="16"/>
        <v>0</v>
      </c>
      <c r="J336" s="44">
        <f t="shared" si="16"/>
        <v>0</v>
      </c>
      <c r="K336" s="44">
        <f t="shared" si="16"/>
        <v>0</v>
      </c>
      <c r="L336" s="44">
        <f t="shared" si="16"/>
        <v>0</v>
      </c>
      <c r="M336" s="44">
        <f t="shared" si="16"/>
        <v>0</v>
      </c>
    </row>
    <row r="337" spans="1:13" x14ac:dyDescent="0.2">
      <c r="A337" s="37">
        <v>328</v>
      </c>
      <c r="B337" s="44">
        <f t="shared" si="16"/>
        <v>0</v>
      </c>
      <c r="C337" s="44">
        <f t="shared" si="16"/>
        <v>0</v>
      </c>
      <c r="D337" s="44">
        <f t="shared" si="16"/>
        <v>0</v>
      </c>
      <c r="E337" s="44">
        <f t="shared" si="16"/>
        <v>0</v>
      </c>
      <c r="F337" s="44">
        <f t="shared" si="16"/>
        <v>0</v>
      </c>
      <c r="G337" s="44">
        <f t="shared" si="16"/>
        <v>0</v>
      </c>
      <c r="H337" s="44">
        <f t="shared" si="16"/>
        <v>0</v>
      </c>
      <c r="I337" s="45">
        <f t="shared" si="16"/>
        <v>0</v>
      </c>
      <c r="J337" s="44">
        <f t="shared" si="16"/>
        <v>0</v>
      </c>
      <c r="K337" s="44">
        <f t="shared" si="16"/>
        <v>0</v>
      </c>
      <c r="L337" s="44">
        <f t="shared" si="16"/>
        <v>0</v>
      </c>
      <c r="M337" s="44">
        <f t="shared" si="16"/>
        <v>0</v>
      </c>
    </row>
    <row r="338" spans="1:13" x14ac:dyDescent="0.2">
      <c r="A338" s="37">
        <v>329</v>
      </c>
      <c r="B338" s="44">
        <f t="shared" si="16"/>
        <v>0</v>
      </c>
      <c r="C338" s="44">
        <f t="shared" si="16"/>
        <v>0</v>
      </c>
      <c r="D338" s="44">
        <f t="shared" si="16"/>
        <v>0</v>
      </c>
      <c r="E338" s="44">
        <f t="shared" si="16"/>
        <v>0</v>
      </c>
      <c r="F338" s="44">
        <f t="shared" si="16"/>
        <v>0</v>
      </c>
      <c r="G338" s="44">
        <f t="shared" si="16"/>
        <v>0</v>
      </c>
      <c r="H338" s="44">
        <f t="shared" si="16"/>
        <v>0</v>
      </c>
      <c r="I338" s="45">
        <f t="shared" si="16"/>
        <v>0</v>
      </c>
      <c r="J338" s="44">
        <f t="shared" si="16"/>
        <v>0</v>
      </c>
      <c r="K338" s="44">
        <f t="shared" si="16"/>
        <v>0</v>
      </c>
      <c r="L338" s="44">
        <f t="shared" si="16"/>
        <v>0</v>
      </c>
      <c r="M338" s="44">
        <f t="shared" si="16"/>
        <v>0</v>
      </c>
    </row>
    <row r="339" spans="1:13" x14ac:dyDescent="0.2">
      <c r="A339" s="37">
        <v>330</v>
      </c>
      <c r="B339" s="44">
        <f t="shared" si="16"/>
        <v>0</v>
      </c>
      <c r="C339" s="44">
        <f t="shared" si="16"/>
        <v>0</v>
      </c>
      <c r="D339" s="44">
        <f t="shared" si="16"/>
        <v>0</v>
      </c>
      <c r="E339" s="44">
        <f t="shared" si="16"/>
        <v>0</v>
      </c>
      <c r="F339" s="44">
        <f t="shared" si="16"/>
        <v>0</v>
      </c>
      <c r="G339" s="44">
        <f t="shared" si="16"/>
        <v>0</v>
      </c>
      <c r="H339" s="44">
        <f t="shared" si="16"/>
        <v>0</v>
      </c>
      <c r="I339" s="45">
        <f t="shared" si="16"/>
        <v>0</v>
      </c>
      <c r="J339" s="44">
        <f t="shared" si="16"/>
        <v>0</v>
      </c>
      <c r="K339" s="44">
        <f t="shared" si="16"/>
        <v>0</v>
      </c>
      <c r="L339" s="44">
        <f t="shared" si="16"/>
        <v>0</v>
      </c>
      <c r="M339" s="44">
        <f t="shared" si="16"/>
        <v>0</v>
      </c>
    </row>
    <row r="340" spans="1:13" x14ac:dyDescent="0.2">
      <c r="A340" s="37">
        <v>331</v>
      </c>
      <c r="B340" s="44">
        <f t="shared" si="16"/>
        <v>0</v>
      </c>
      <c r="C340" s="44">
        <f t="shared" si="16"/>
        <v>0</v>
      </c>
      <c r="D340" s="44">
        <f t="shared" si="16"/>
        <v>0</v>
      </c>
      <c r="E340" s="44">
        <f t="shared" si="16"/>
        <v>0</v>
      </c>
      <c r="F340" s="44">
        <f t="shared" si="16"/>
        <v>0</v>
      </c>
      <c r="G340" s="44">
        <f t="shared" si="16"/>
        <v>0</v>
      </c>
      <c r="H340" s="44">
        <f t="shared" si="16"/>
        <v>0</v>
      </c>
      <c r="I340" s="45">
        <f t="shared" si="16"/>
        <v>0</v>
      </c>
      <c r="J340" s="44">
        <f t="shared" si="16"/>
        <v>0</v>
      </c>
      <c r="K340" s="44">
        <f t="shared" si="16"/>
        <v>0</v>
      </c>
      <c r="L340" s="44">
        <f t="shared" si="16"/>
        <v>0</v>
      </c>
      <c r="M340" s="44">
        <f t="shared" si="16"/>
        <v>0</v>
      </c>
    </row>
    <row r="341" spans="1:13" x14ac:dyDescent="0.2">
      <c r="A341" s="37">
        <v>332</v>
      </c>
      <c r="B341" s="44">
        <f t="shared" si="16"/>
        <v>0</v>
      </c>
      <c r="C341" s="44">
        <f t="shared" si="16"/>
        <v>0</v>
      </c>
      <c r="D341" s="44">
        <f t="shared" si="16"/>
        <v>0</v>
      </c>
      <c r="E341" s="44">
        <f t="shared" si="16"/>
        <v>0</v>
      </c>
      <c r="F341" s="44">
        <f t="shared" si="16"/>
        <v>0</v>
      </c>
      <c r="G341" s="44">
        <f t="shared" si="16"/>
        <v>0</v>
      </c>
      <c r="H341" s="44">
        <f t="shared" si="16"/>
        <v>0</v>
      </c>
      <c r="I341" s="45">
        <f t="shared" si="16"/>
        <v>0</v>
      </c>
      <c r="J341" s="44">
        <f t="shared" si="16"/>
        <v>0</v>
      </c>
      <c r="K341" s="44">
        <f t="shared" si="16"/>
        <v>0</v>
      </c>
      <c r="L341" s="44">
        <f t="shared" si="16"/>
        <v>0</v>
      </c>
      <c r="M341" s="44">
        <f t="shared" si="16"/>
        <v>0</v>
      </c>
    </row>
    <row r="342" spans="1:13" x14ac:dyDescent="0.2">
      <c r="A342" s="37">
        <v>333</v>
      </c>
      <c r="B342" s="44">
        <f t="shared" si="16"/>
        <v>0</v>
      </c>
      <c r="C342" s="44">
        <f t="shared" si="16"/>
        <v>0</v>
      </c>
      <c r="D342" s="44">
        <f t="shared" si="16"/>
        <v>0</v>
      </c>
      <c r="E342" s="44">
        <f t="shared" si="16"/>
        <v>0</v>
      </c>
      <c r="F342" s="44">
        <f t="shared" si="16"/>
        <v>0</v>
      </c>
      <c r="G342" s="44">
        <f t="shared" si="16"/>
        <v>0</v>
      </c>
      <c r="H342" s="44">
        <f t="shared" si="16"/>
        <v>0</v>
      </c>
      <c r="I342" s="45">
        <f t="shared" si="16"/>
        <v>0</v>
      </c>
      <c r="J342" s="44">
        <f t="shared" si="16"/>
        <v>0</v>
      </c>
      <c r="K342" s="44">
        <f t="shared" si="16"/>
        <v>0</v>
      </c>
      <c r="L342" s="44">
        <f t="shared" si="16"/>
        <v>0</v>
      </c>
      <c r="M342" s="44">
        <f t="shared" si="16"/>
        <v>0</v>
      </c>
    </row>
    <row r="343" spans="1:13" x14ac:dyDescent="0.2">
      <c r="A343" s="37">
        <v>334</v>
      </c>
      <c r="B343" s="44">
        <f t="shared" si="16"/>
        <v>0</v>
      </c>
      <c r="C343" s="44">
        <f t="shared" si="16"/>
        <v>0</v>
      </c>
      <c r="D343" s="44">
        <f t="shared" si="16"/>
        <v>0</v>
      </c>
      <c r="E343" s="44">
        <f t="shared" ref="B343:M379" si="17">IF(AND($A343&gt;=E$5,$A343&lt;=E$6),E$3,0)</f>
        <v>0</v>
      </c>
      <c r="F343" s="44">
        <f t="shared" si="17"/>
        <v>0</v>
      </c>
      <c r="G343" s="44">
        <f t="shared" si="17"/>
        <v>0</v>
      </c>
      <c r="H343" s="44">
        <f t="shared" si="17"/>
        <v>0</v>
      </c>
      <c r="I343" s="45">
        <f t="shared" si="17"/>
        <v>0</v>
      </c>
      <c r="J343" s="44">
        <f t="shared" si="17"/>
        <v>0</v>
      </c>
      <c r="K343" s="44">
        <f t="shared" si="17"/>
        <v>0</v>
      </c>
      <c r="L343" s="44">
        <f t="shared" si="17"/>
        <v>0</v>
      </c>
      <c r="M343" s="44">
        <f t="shared" si="17"/>
        <v>0</v>
      </c>
    </row>
    <row r="344" spans="1:13" x14ac:dyDescent="0.2">
      <c r="A344" s="37">
        <v>335</v>
      </c>
      <c r="B344" s="44">
        <f t="shared" si="17"/>
        <v>0</v>
      </c>
      <c r="C344" s="44">
        <f t="shared" si="17"/>
        <v>0</v>
      </c>
      <c r="D344" s="44">
        <f t="shared" si="17"/>
        <v>0</v>
      </c>
      <c r="E344" s="44">
        <f t="shared" si="17"/>
        <v>0</v>
      </c>
      <c r="F344" s="44">
        <f t="shared" si="17"/>
        <v>0</v>
      </c>
      <c r="G344" s="44">
        <f t="shared" si="17"/>
        <v>0</v>
      </c>
      <c r="H344" s="44">
        <f t="shared" si="17"/>
        <v>0</v>
      </c>
      <c r="I344" s="45">
        <f t="shared" si="17"/>
        <v>0</v>
      </c>
      <c r="J344" s="44">
        <f t="shared" si="17"/>
        <v>0</v>
      </c>
      <c r="K344" s="44">
        <f t="shared" si="17"/>
        <v>0</v>
      </c>
      <c r="L344" s="44">
        <f t="shared" si="17"/>
        <v>0</v>
      </c>
      <c r="M344" s="44">
        <f t="shared" si="17"/>
        <v>0</v>
      </c>
    </row>
    <row r="345" spans="1:13" x14ac:dyDescent="0.2">
      <c r="A345" s="37">
        <v>336</v>
      </c>
      <c r="B345" s="44">
        <f t="shared" si="17"/>
        <v>0</v>
      </c>
      <c r="C345" s="44">
        <f t="shared" si="17"/>
        <v>0</v>
      </c>
      <c r="D345" s="44">
        <f t="shared" si="17"/>
        <v>0</v>
      </c>
      <c r="E345" s="44">
        <f t="shared" si="17"/>
        <v>0</v>
      </c>
      <c r="F345" s="44">
        <f t="shared" si="17"/>
        <v>0</v>
      </c>
      <c r="G345" s="44">
        <f t="shared" si="17"/>
        <v>0</v>
      </c>
      <c r="H345" s="44">
        <f t="shared" si="17"/>
        <v>0</v>
      </c>
      <c r="I345" s="45">
        <f t="shared" si="17"/>
        <v>0</v>
      </c>
      <c r="J345" s="44">
        <f t="shared" si="17"/>
        <v>0</v>
      </c>
      <c r="K345" s="44">
        <f t="shared" si="17"/>
        <v>0</v>
      </c>
      <c r="L345" s="44">
        <f t="shared" si="17"/>
        <v>0</v>
      </c>
      <c r="M345" s="44">
        <f t="shared" si="17"/>
        <v>0</v>
      </c>
    </row>
    <row r="346" spans="1:13" x14ac:dyDescent="0.2">
      <c r="A346" s="37">
        <v>337</v>
      </c>
      <c r="B346" s="44">
        <f t="shared" si="17"/>
        <v>0</v>
      </c>
      <c r="C346" s="44">
        <f t="shared" si="17"/>
        <v>0</v>
      </c>
      <c r="D346" s="44">
        <f t="shared" si="17"/>
        <v>0</v>
      </c>
      <c r="E346" s="44">
        <f t="shared" si="17"/>
        <v>0</v>
      </c>
      <c r="F346" s="44">
        <f t="shared" si="17"/>
        <v>0</v>
      </c>
      <c r="G346" s="44">
        <f t="shared" si="17"/>
        <v>0</v>
      </c>
      <c r="H346" s="44">
        <f t="shared" si="17"/>
        <v>0</v>
      </c>
      <c r="I346" s="45">
        <f t="shared" si="17"/>
        <v>0</v>
      </c>
      <c r="J346" s="44">
        <f t="shared" si="17"/>
        <v>0</v>
      </c>
      <c r="K346" s="44">
        <f t="shared" si="17"/>
        <v>0</v>
      </c>
      <c r="L346" s="44">
        <f t="shared" si="17"/>
        <v>0</v>
      </c>
      <c r="M346" s="44">
        <f t="shared" si="17"/>
        <v>0</v>
      </c>
    </row>
    <row r="347" spans="1:13" x14ac:dyDescent="0.2">
      <c r="A347" s="37">
        <v>338</v>
      </c>
      <c r="B347" s="44">
        <f t="shared" si="17"/>
        <v>0</v>
      </c>
      <c r="C347" s="44">
        <f t="shared" si="17"/>
        <v>0</v>
      </c>
      <c r="D347" s="44">
        <f t="shared" si="17"/>
        <v>0</v>
      </c>
      <c r="E347" s="44">
        <f t="shared" si="17"/>
        <v>0</v>
      </c>
      <c r="F347" s="44">
        <f t="shared" si="17"/>
        <v>0</v>
      </c>
      <c r="G347" s="44">
        <f t="shared" si="17"/>
        <v>0</v>
      </c>
      <c r="H347" s="44">
        <f t="shared" si="17"/>
        <v>0</v>
      </c>
      <c r="I347" s="45">
        <f t="shared" si="17"/>
        <v>0</v>
      </c>
      <c r="J347" s="44">
        <f t="shared" si="17"/>
        <v>0</v>
      </c>
      <c r="K347" s="44">
        <f t="shared" si="17"/>
        <v>0</v>
      </c>
      <c r="L347" s="44">
        <f t="shared" si="17"/>
        <v>0</v>
      </c>
      <c r="M347" s="44">
        <f t="shared" si="17"/>
        <v>0</v>
      </c>
    </row>
    <row r="348" spans="1:13" x14ac:dyDescent="0.2">
      <c r="A348" s="37">
        <v>339</v>
      </c>
      <c r="B348" s="44">
        <f t="shared" si="17"/>
        <v>0</v>
      </c>
      <c r="C348" s="44">
        <f t="shared" si="17"/>
        <v>0</v>
      </c>
      <c r="D348" s="44">
        <f t="shared" si="17"/>
        <v>0</v>
      </c>
      <c r="E348" s="44">
        <f t="shared" si="17"/>
        <v>0</v>
      </c>
      <c r="F348" s="44">
        <f t="shared" si="17"/>
        <v>0</v>
      </c>
      <c r="G348" s="44">
        <f t="shared" si="17"/>
        <v>0</v>
      </c>
      <c r="H348" s="44">
        <f t="shared" si="17"/>
        <v>0</v>
      </c>
      <c r="I348" s="45">
        <f t="shared" si="17"/>
        <v>0</v>
      </c>
      <c r="J348" s="44">
        <f t="shared" si="17"/>
        <v>0</v>
      </c>
      <c r="K348" s="44">
        <f t="shared" si="17"/>
        <v>0</v>
      </c>
      <c r="L348" s="44">
        <f t="shared" si="17"/>
        <v>0</v>
      </c>
      <c r="M348" s="44">
        <f t="shared" si="17"/>
        <v>0</v>
      </c>
    </row>
    <row r="349" spans="1:13" x14ac:dyDescent="0.2">
      <c r="A349" s="37">
        <v>340</v>
      </c>
      <c r="B349" s="44">
        <f t="shared" si="17"/>
        <v>0</v>
      </c>
      <c r="C349" s="44">
        <f t="shared" si="17"/>
        <v>0</v>
      </c>
      <c r="D349" s="44">
        <f t="shared" si="17"/>
        <v>0</v>
      </c>
      <c r="E349" s="44">
        <f t="shared" si="17"/>
        <v>0</v>
      </c>
      <c r="F349" s="44">
        <f t="shared" si="17"/>
        <v>0</v>
      </c>
      <c r="G349" s="44">
        <f t="shared" si="17"/>
        <v>0</v>
      </c>
      <c r="H349" s="44">
        <f t="shared" si="17"/>
        <v>0</v>
      </c>
      <c r="I349" s="45">
        <f t="shared" si="17"/>
        <v>0</v>
      </c>
      <c r="J349" s="44">
        <f t="shared" si="17"/>
        <v>0</v>
      </c>
      <c r="K349" s="44">
        <f t="shared" si="17"/>
        <v>0</v>
      </c>
      <c r="L349" s="44">
        <f t="shared" si="17"/>
        <v>0</v>
      </c>
      <c r="M349" s="44">
        <f t="shared" si="17"/>
        <v>0</v>
      </c>
    </row>
    <row r="350" spans="1:13" x14ac:dyDescent="0.2">
      <c r="A350" s="37">
        <v>341</v>
      </c>
      <c r="B350" s="44">
        <f t="shared" si="17"/>
        <v>0</v>
      </c>
      <c r="C350" s="44">
        <f t="shared" si="17"/>
        <v>0</v>
      </c>
      <c r="D350" s="44">
        <f t="shared" si="17"/>
        <v>0</v>
      </c>
      <c r="E350" s="44">
        <f t="shared" si="17"/>
        <v>0</v>
      </c>
      <c r="F350" s="44">
        <f t="shared" si="17"/>
        <v>0</v>
      </c>
      <c r="G350" s="44">
        <f t="shared" si="17"/>
        <v>0</v>
      </c>
      <c r="H350" s="44">
        <f t="shared" si="17"/>
        <v>0</v>
      </c>
      <c r="I350" s="45">
        <f t="shared" si="17"/>
        <v>0</v>
      </c>
      <c r="J350" s="44">
        <f t="shared" si="17"/>
        <v>0</v>
      </c>
      <c r="K350" s="44">
        <f t="shared" si="17"/>
        <v>0</v>
      </c>
      <c r="L350" s="44">
        <f t="shared" si="17"/>
        <v>0</v>
      </c>
      <c r="M350" s="44">
        <f t="shared" si="17"/>
        <v>0</v>
      </c>
    </row>
    <row r="351" spans="1:13" x14ac:dyDescent="0.2">
      <c r="A351" s="37">
        <v>342</v>
      </c>
      <c r="B351" s="44">
        <f t="shared" si="17"/>
        <v>0</v>
      </c>
      <c r="C351" s="44">
        <f t="shared" si="17"/>
        <v>0</v>
      </c>
      <c r="D351" s="44">
        <f t="shared" si="17"/>
        <v>0</v>
      </c>
      <c r="E351" s="44">
        <f t="shared" si="17"/>
        <v>0</v>
      </c>
      <c r="F351" s="44">
        <f t="shared" si="17"/>
        <v>0</v>
      </c>
      <c r="G351" s="44">
        <f t="shared" si="17"/>
        <v>0</v>
      </c>
      <c r="H351" s="44">
        <f t="shared" si="17"/>
        <v>0</v>
      </c>
      <c r="I351" s="45">
        <f t="shared" si="17"/>
        <v>0</v>
      </c>
      <c r="J351" s="44">
        <f t="shared" si="17"/>
        <v>0</v>
      </c>
      <c r="K351" s="44">
        <f t="shared" si="17"/>
        <v>0</v>
      </c>
      <c r="L351" s="44">
        <f t="shared" si="17"/>
        <v>0</v>
      </c>
      <c r="M351" s="44">
        <f t="shared" si="17"/>
        <v>0</v>
      </c>
    </row>
    <row r="352" spans="1:13" x14ac:dyDescent="0.2">
      <c r="A352" s="37">
        <v>343</v>
      </c>
      <c r="B352" s="44">
        <f t="shared" si="17"/>
        <v>0</v>
      </c>
      <c r="C352" s="44">
        <f t="shared" si="17"/>
        <v>0</v>
      </c>
      <c r="D352" s="44">
        <f t="shared" si="17"/>
        <v>0</v>
      </c>
      <c r="E352" s="44">
        <f t="shared" si="17"/>
        <v>0</v>
      </c>
      <c r="F352" s="44">
        <f t="shared" si="17"/>
        <v>0</v>
      </c>
      <c r="G352" s="44">
        <f t="shared" si="17"/>
        <v>0</v>
      </c>
      <c r="H352" s="44">
        <f t="shared" si="17"/>
        <v>0</v>
      </c>
      <c r="I352" s="45">
        <f t="shared" si="17"/>
        <v>0</v>
      </c>
      <c r="J352" s="44">
        <f t="shared" si="17"/>
        <v>0</v>
      </c>
      <c r="K352" s="44">
        <f t="shared" si="17"/>
        <v>0</v>
      </c>
      <c r="L352" s="44">
        <f t="shared" si="17"/>
        <v>0</v>
      </c>
      <c r="M352" s="44">
        <f t="shared" si="17"/>
        <v>0</v>
      </c>
    </row>
    <row r="353" spans="1:13" x14ac:dyDescent="0.2">
      <c r="A353" s="37">
        <v>344</v>
      </c>
      <c r="B353" s="44">
        <f t="shared" si="17"/>
        <v>0</v>
      </c>
      <c r="C353" s="44">
        <f t="shared" si="17"/>
        <v>0</v>
      </c>
      <c r="D353" s="44">
        <f t="shared" si="17"/>
        <v>0</v>
      </c>
      <c r="E353" s="44">
        <f t="shared" si="17"/>
        <v>0</v>
      </c>
      <c r="F353" s="44">
        <f t="shared" si="17"/>
        <v>0</v>
      </c>
      <c r="G353" s="44">
        <f t="shared" si="17"/>
        <v>0</v>
      </c>
      <c r="H353" s="44">
        <f t="shared" si="17"/>
        <v>0</v>
      </c>
      <c r="I353" s="45">
        <f t="shared" si="17"/>
        <v>0</v>
      </c>
      <c r="J353" s="44">
        <f t="shared" si="17"/>
        <v>0</v>
      </c>
      <c r="K353" s="44">
        <f t="shared" si="17"/>
        <v>0</v>
      </c>
      <c r="L353" s="44">
        <f t="shared" si="17"/>
        <v>0</v>
      </c>
      <c r="M353" s="44">
        <f t="shared" si="17"/>
        <v>0</v>
      </c>
    </row>
    <row r="354" spans="1:13" x14ac:dyDescent="0.2">
      <c r="A354" s="37">
        <v>345</v>
      </c>
      <c r="B354" s="44">
        <f t="shared" si="17"/>
        <v>0</v>
      </c>
      <c r="C354" s="44">
        <f t="shared" si="17"/>
        <v>0</v>
      </c>
      <c r="D354" s="44">
        <f t="shared" si="17"/>
        <v>0</v>
      </c>
      <c r="E354" s="44">
        <f t="shared" si="17"/>
        <v>0</v>
      </c>
      <c r="F354" s="44">
        <f t="shared" si="17"/>
        <v>0</v>
      </c>
      <c r="G354" s="44">
        <f t="shared" si="17"/>
        <v>0</v>
      </c>
      <c r="H354" s="44">
        <f t="shared" si="17"/>
        <v>0</v>
      </c>
      <c r="I354" s="45">
        <f t="shared" si="17"/>
        <v>0</v>
      </c>
      <c r="J354" s="44">
        <f t="shared" si="17"/>
        <v>0</v>
      </c>
      <c r="K354" s="44">
        <f t="shared" si="17"/>
        <v>0</v>
      </c>
      <c r="L354" s="44">
        <f t="shared" si="17"/>
        <v>0</v>
      </c>
      <c r="M354" s="44">
        <f t="shared" si="17"/>
        <v>0</v>
      </c>
    </row>
    <row r="355" spans="1:13" x14ac:dyDescent="0.2">
      <c r="A355" s="37">
        <v>346</v>
      </c>
      <c r="B355" s="44">
        <f t="shared" si="17"/>
        <v>0</v>
      </c>
      <c r="C355" s="44">
        <f t="shared" si="17"/>
        <v>0</v>
      </c>
      <c r="D355" s="44">
        <f t="shared" si="17"/>
        <v>0</v>
      </c>
      <c r="E355" s="44">
        <f t="shared" si="17"/>
        <v>0</v>
      </c>
      <c r="F355" s="44">
        <f t="shared" si="17"/>
        <v>0</v>
      </c>
      <c r="G355" s="44">
        <f t="shared" si="17"/>
        <v>0</v>
      </c>
      <c r="H355" s="44">
        <f t="shared" si="17"/>
        <v>0</v>
      </c>
      <c r="I355" s="45">
        <f t="shared" si="17"/>
        <v>0</v>
      </c>
      <c r="J355" s="44">
        <f t="shared" si="17"/>
        <v>0</v>
      </c>
      <c r="K355" s="44">
        <f t="shared" si="17"/>
        <v>0</v>
      </c>
      <c r="L355" s="44">
        <f t="shared" si="17"/>
        <v>0</v>
      </c>
      <c r="M355" s="44">
        <f t="shared" si="17"/>
        <v>0</v>
      </c>
    </row>
    <row r="356" spans="1:13" x14ac:dyDescent="0.2">
      <c r="A356" s="37">
        <v>347</v>
      </c>
      <c r="B356" s="44">
        <f t="shared" si="17"/>
        <v>0</v>
      </c>
      <c r="C356" s="44">
        <f t="shared" si="17"/>
        <v>0</v>
      </c>
      <c r="D356" s="44">
        <f t="shared" si="17"/>
        <v>0</v>
      </c>
      <c r="E356" s="44">
        <f t="shared" si="17"/>
        <v>0</v>
      </c>
      <c r="F356" s="44">
        <f t="shared" si="17"/>
        <v>0</v>
      </c>
      <c r="G356" s="44">
        <f t="shared" si="17"/>
        <v>0</v>
      </c>
      <c r="H356" s="44">
        <f t="shared" si="17"/>
        <v>0</v>
      </c>
      <c r="I356" s="45">
        <f t="shared" si="17"/>
        <v>0</v>
      </c>
      <c r="J356" s="44">
        <f t="shared" si="17"/>
        <v>0</v>
      </c>
      <c r="K356" s="44">
        <f t="shared" si="17"/>
        <v>0</v>
      </c>
      <c r="L356" s="44">
        <f t="shared" si="17"/>
        <v>0</v>
      </c>
      <c r="M356" s="44">
        <f t="shared" si="17"/>
        <v>0</v>
      </c>
    </row>
    <row r="357" spans="1:13" x14ac:dyDescent="0.2">
      <c r="A357" s="37">
        <v>348</v>
      </c>
      <c r="B357" s="44">
        <f t="shared" si="17"/>
        <v>0</v>
      </c>
      <c r="C357" s="44">
        <f t="shared" si="17"/>
        <v>0</v>
      </c>
      <c r="D357" s="44">
        <f t="shared" si="17"/>
        <v>0</v>
      </c>
      <c r="E357" s="44">
        <f t="shared" si="17"/>
        <v>0</v>
      </c>
      <c r="F357" s="44">
        <f t="shared" si="17"/>
        <v>0</v>
      </c>
      <c r="G357" s="44">
        <f t="shared" si="17"/>
        <v>0</v>
      </c>
      <c r="H357" s="44">
        <f t="shared" si="17"/>
        <v>0</v>
      </c>
      <c r="I357" s="45">
        <f t="shared" si="17"/>
        <v>0</v>
      </c>
      <c r="J357" s="44">
        <f t="shared" si="17"/>
        <v>0</v>
      </c>
      <c r="K357" s="44">
        <f t="shared" si="17"/>
        <v>0</v>
      </c>
      <c r="L357" s="44">
        <f t="shared" si="17"/>
        <v>0</v>
      </c>
      <c r="M357" s="44">
        <f t="shared" si="17"/>
        <v>0</v>
      </c>
    </row>
    <row r="358" spans="1:13" x14ac:dyDescent="0.2">
      <c r="A358" s="37">
        <v>349</v>
      </c>
      <c r="B358" s="44">
        <f t="shared" si="17"/>
        <v>0</v>
      </c>
      <c r="C358" s="44">
        <f t="shared" si="17"/>
        <v>0</v>
      </c>
      <c r="D358" s="44">
        <f t="shared" si="17"/>
        <v>0</v>
      </c>
      <c r="E358" s="44">
        <f t="shared" si="17"/>
        <v>0</v>
      </c>
      <c r="F358" s="44">
        <f t="shared" si="17"/>
        <v>0</v>
      </c>
      <c r="G358" s="44">
        <f t="shared" si="17"/>
        <v>0</v>
      </c>
      <c r="H358" s="44">
        <f t="shared" si="17"/>
        <v>0</v>
      </c>
      <c r="I358" s="45">
        <f t="shared" si="17"/>
        <v>0</v>
      </c>
      <c r="J358" s="44">
        <f t="shared" si="17"/>
        <v>0</v>
      </c>
      <c r="K358" s="44">
        <f t="shared" si="17"/>
        <v>0</v>
      </c>
      <c r="L358" s="44">
        <f t="shared" si="17"/>
        <v>0</v>
      </c>
      <c r="M358" s="44">
        <f t="shared" si="17"/>
        <v>0</v>
      </c>
    </row>
    <row r="359" spans="1:13" x14ac:dyDescent="0.2">
      <c r="A359" s="37">
        <v>350</v>
      </c>
      <c r="B359" s="44">
        <f t="shared" si="17"/>
        <v>0</v>
      </c>
      <c r="C359" s="44">
        <f t="shared" si="17"/>
        <v>0</v>
      </c>
      <c r="D359" s="44">
        <f t="shared" si="17"/>
        <v>0</v>
      </c>
      <c r="E359" s="44">
        <f t="shared" si="17"/>
        <v>0</v>
      </c>
      <c r="F359" s="44">
        <f t="shared" si="17"/>
        <v>0</v>
      </c>
      <c r="G359" s="44">
        <f t="shared" si="17"/>
        <v>0</v>
      </c>
      <c r="H359" s="44">
        <f t="shared" si="17"/>
        <v>0</v>
      </c>
      <c r="I359" s="45">
        <f t="shared" si="17"/>
        <v>0</v>
      </c>
      <c r="J359" s="44">
        <f t="shared" si="17"/>
        <v>0</v>
      </c>
      <c r="K359" s="44">
        <f t="shared" si="17"/>
        <v>0</v>
      </c>
      <c r="L359" s="44">
        <f t="shared" si="17"/>
        <v>0</v>
      </c>
      <c r="M359" s="44">
        <f t="shared" si="17"/>
        <v>0</v>
      </c>
    </row>
    <row r="360" spans="1:13" x14ac:dyDescent="0.2">
      <c r="A360" s="37">
        <v>351</v>
      </c>
      <c r="B360" s="44">
        <f t="shared" si="17"/>
        <v>0</v>
      </c>
      <c r="C360" s="44">
        <f t="shared" si="17"/>
        <v>0</v>
      </c>
      <c r="D360" s="44">
        <f t="shared" si="17"/>
        <v>0</v>
      </c>
      <c r="E360" s="44">
        <f t="shared" si="17"/>
        <v>0</v>
      </c>
      <c r="F360" s="44">
        <f t="shared" si="17"/>
        <v>0</v>
      </c>
      <c r="G360" s="44">
        <f t="shared" si="17"/>
        <v>0</v>
      </c>
      <c r="H360" s="44">
        <f t="shared" si="17"/>
        <v>0</v>
      </c>
      <c r="I360" s="45">
        <f t="shared" si="17"/>
        <v>0</v>
      </c>
      <c r="J360" s="44">
        <f t="shared" si="17"/>
        <v>0</v>
      </c>
      <c r="K360" s="44">
        <f t="shared" si="17"/>
        <v>0</v>
      </c>
      <c r="L360" s="44">
        <f t="shared" si="17"/>
        <v>0</v>
      </c>
      <c r="M360" s="44">
        <f t="shared" si="17"/>
        <v>0</v>
      </c>
    </row>
    <row r="361" spans="1:13" x14ac:dyDescent="0.2">
      <c r="A361" s="37">
        <v>352</v>
      </c>
      <c r="B361" s="44">
        <f t="shared" si="17"/>
        <v>0</v>
      </c>
      <c r="C361" s="44">
        <f t="shared" si="17"/>
        <v>0</v>
      </c>
      <c r="D361" s="44">
        <f t="shared" si="17"/>
        <v>0</v>
      </c>
      <c r="E361" s="44">
        <f t="shared" si="17"/>
        <v>0</v>
      </c>
      <c r="F361" s="44">
        <f t="shared" si="17"/>
        <v>0</v>
      </c>
      <c r="G361" s="44">
        <f t="shared" si="17"/>
        <v>0</v>
      </c>
      <c r="H361" s="44">
        <f t="shared" si="17"/>
        <v>0</v>
      </c>
      <c r="I361" s="45">
        <f t="shared" si="17"/>
        <v>0</v>
      </c>
      <c r="J361" s="44">
        <f t="shared" si="17"/>
        <v>0</v>
      </c>
      <c r="K361" s="44">
        <f t="shared" si="17"/>
        <v>0</v>
      </c>
      <c r="L361" s="44">
        <f t="shared" si="17"/>
        <v>0</v>
      </c>
      <c r="M361" s="44">
        <f t="shared" si="17"/>
        <v>0</v>
      </c>
    </row>
    <row r="362" spans="1:13" x14ac:dyDescent="0.2">
      <c r="A362" s="37">
        <v>353</v>
      </c>
      <c r="B362" s="44">
        <f t="shared" si="17"/>
        <v>0</v>
      </c>
      <c r="C362" s="44">
        <f t="shared" si="17"/>
        <v>0</v>
      </c>
      <c r="D362" s="44">
        <f t="shared" si="17"/>
        <v>0</v>
      </c>
      <c r="E362" s="44">
        <f t="shared" si="17"/>
        <v>0</v>
      </c>
      <c r="F362" s="44">
        <f t="shared" si="17"/>
        <v>0</v>
      </c>
      <c r="G362" s="44">
        <f t="shared" si="17"/>
        <v>0</v>
      </c>
      <c r="H362" s="44">
        <f t="shared" si="17"/>
        <v>0</v>
      </c>
      <c r="I362" s="45">
        <f t="shared" si="17"/>
        <v>0</v>
      </c>
      <c r="J362" s="44">
        <f t="shared" si="17"/>
        <v>0</v>
      </c>
      <c r="K362" s="44">
        <f t="shared" si="17"/>
        <v>0</v>
      </c>
      <c r="L362" s="44">
        <f t="shared" si="17"/>
        <v>0</v>
      </c>
      <c r="M362" s="44">
        <f t="shared" si="17"/>
        <v>0</v>
      </c>
    </row>
    <row r="363" spans="1:13" x14ac:dyDescent="0.2">
      <c r="A363" s="37">
        <v>354</v>
      </c>
      <c r="B363" s="44">
        <f t="shared" si="17"/>
        <v>0</v>
      </c>
      <c r="C363" s="44">
        <f t="shared" si="17"/>
        <v>0</v>
      </c>
      <c r="D363" s="44">
        <f t="shared" si="17"/>
        <v>0</v>
      </c>
      <c r="E363" s="44">
        <f t="shared" si="17"/>
        <v>0</v>
      </c>
      <c r="F363" s="44">
        <f t="shared" si="17"/>
        <v>0</v>
      </c>
      <c r="G363" s="44">
        <f t="shared" si="17"/>
        <v>0</v>
      </c>
      <c r="H363" s="44">
        <f t="shared" si="17"/>
        <v>0</v>
      </c>
      <c r="I363" s="45">
        <f t="shared" si="17"/>
        <v>0</v>
      </c>
      <c r="J363" s="44">
        <f t="shared" si="17"/>
        <v>0</v>
      </c>
      <c r="K363" s="44">
        <f t="shared" si="17"/>
        <v>0</v>
      </c>
      <c r="L363" s="44">
        <f t="shared" si="17"/>
        <v>0</v>
      </c>
      <c r="M363" s="44">
        <f t="shared" si="17"/>
        <v>0</v>
      </c>
    </row>
    <row r="364" spans="1:13" x14ac:dyDescent="0.2">
      <c r="A364" s="37">
        <v>355</v>
      </c>
      <c r="B364" s="44">
        <f t="shared" si="17"/>
        <v>0</v>
      </c>
      <c r="C364" s="44">
        <f t="shared" si="17"/>
        <v>0</v>
      </c>
      <c r="D364" s="44">
        <f t="shared" si="17"/>
        <v>0</v>
      </c>
      <c r="E364" s="44">
        <f t="shared" si="17"/>
        <v>0</v>
      </c>
      <c r="F364" s="44">
        <f t="shared" si="17"/>
        <v>0</v>
      </c>
      <c r="G364" s="44">
        <f t="shared" si="17"/>
        <v>0</v>
      </c>
      <c r="H364" s="44">
        <f t="shared" ref="B364:N377" si="18">IF(AND($A364&gt;=H$5,$A364&lt;=H$6),H$3,0)</f>
        <v>0</v>
      </c>
      <c r="I364" s="45">
        <f t="shared" si="18"/>
        <v>0</v>
      </c>
      <c r="J364" s="44">
        <f t="shared" si="18"/>
        <v>0</v>
      </c>
      <c r="K364" s="44">
        <f t="shared" si="18"/>
        <v>0</v>
      </c>
      <c r="L364" s="44">
        <f t="shared" si="18"/>
        <v>0</v>
      </c>
      <c r="M364" s="44">
        <f t="shared" si="18"/>
        <v>0</v>
      </c>
    </row>
    <row r="365" spans="1:13" x14ac:dyDescent="0.2">
      <c r="A365" s="37">
        <v>356</v>
      </c>
      <c r="B365" s="44">
        <f t="shared" si="18"/>
        <v>0</v>
      </c>
      <c r="C365" s="44">
        <f t="shared" si="18"/>
        <v>0</v>
      </c>
      <c r="D365" s="44">
        <f t="shared" si="18"/>
        <v>0</v>
      </c>
      <c r="E365" s="44">
        <f t="shared" si="18"/>
        <v>0</v>
      </c>
      <c r="F365" s="44">
        <f t="shared" si="18"/>
        <v>0</v>
      </c>
      <c r="G365" s="44">
        <f t="shared" si="18"/>
        <v>0</v>
      </c>
      <c r="H365" s="44">
        <f t="shared" si="18"/>
        <v>0</v>
      </c>
      <c r="I365" s="45">
        <f t="shared" si="18"/>
        <v>0</v>
      </c>
      <c r="J365" s="44">
        <f t="shared" si="18"/>
        <v>0</v>
      </c>
      <c r="K365" s="44">
        <f t="shared" si="18"/>
        <v>0</v>
      </c>
      <c r="L365" s="44">
        <f t="shared" si="18"/>
        <v>0</v>
      </c>
      <c r="M365" s="44">
        <f t="shared" si="18"/>
        <v>0</v>
      </c>
    </row>
    <row r="366" spans="1:13" x14ac:dyDescent="0.2">
      <c r="A366" s="37">
        <v>357</v>
      </c>
      <c r="B366" s="44">
        <f t="shared" si="18"/>
        <v>0</v>
      </c>
      <c r="C366" s="44">
        <f t="shared" si="18"/>
        <v>0</v>
      </c>
      <c r="D366" s="44">
        <f t="shared" si="18"/>
        <v>0</v>
      </c>
      <c r="E366" s="44">
        <f t="shared" si="18"/>
        <v>0</v>
      </c>
      <c r="F366" s="44">
        <f t="shared" si="18"/>
        <v>0</v>
      </c>
      <c r="G366" s="44">
        <f t="shared" si="18"/>
        <v>0</v>
      </c>
      <c r="H366" s="44">
        <f t="shared" si="18"/>
        <v>0</v>
      </c>
      <c r="I366" s="45">
        <f t="shared" si="18"/>
        <v>0</v>
      </c>
      <c r="J366" s="44">
        <f t="shared" si="18"/>
        <v>0</v>
      </c>
      <c r="K366" s="44">
        <f t="shared" si="18"/>
        <v>0</v>
      </c>
      <c r="L366" s="44">
        <f t="shared" si="18"/>
        <v>0</v>
      </c>
      <c r="M366" s="44">
        <f t="shared" si="18"/>
        <v>0</v>
      </c>
    </row>
    <row r="367" spans="1:13" x14ac:dyDescent="0.2">
      <c r="A367" s="37">
        <v>358</v>
      </c>
      <c r="B367" s="44">
        <f t="shared" si="18"/>
        <v>0</v>
      </c>
      <c r="C367" s="44">
        <f t="shared" si="18"/>
        <v>0</v>
      </c>
      <c r="D367" s="44">
        <f t="shared" si="18"/>
        <v>0</v>
      </c>
      <c r="E367" s="44">
        <f t="shared" si="18"/>
        <v>0</v>
      </c>
      <c r="F367" s="44">
        <f t="shared" si="18"/>
        <v>0</v>
      </c>
      <c r="G367" s="44">
        <f t="shared" si="18"/>
        <v>0</v>
      </c>
      <c r="H367" s="44">
        <f t="shared" si="18"/>
        <v>0</v>
      </c>
      <c r="I367" s="45">
        <f t="shared" si="18"/>
        <v>0</v>
      </c>
      <c r="J367" s="44">
        <f t="shared" si="18"/>
        <v>0</v>
      </c>
      <c r="K367" s="44">
        <f t="shared" si="18"/>
        <v>0</v>
      </c>
      <c r="L367" s="44">
        <f t="shared" si="18"/>
        <v>0</v>
      </c>
      <c r="M367" s="44">
        <f t="shared" si="18"/>
        <v>0</v>
      </c>
    </row>
    <row r="368" spans="1:13" x14ac:dyDescent="0.2">
      <c r="A368" s="37">
        <v>359</v>
      </c>
      <c r="B368" s="44">
        <f t="shared" si="18"/>
        <v>0</v>
      </c>
      <c r="C368" s="44">
        <f t="shared" si="18"/>
        <v>0</v>
      </c>
      <c r="D368" s="44">
        <f t="shared" si="18"/>
        <v>0</v>
      </c>
      <c r="E368" s="44">
        <f t="shared" si="18"/>
        <v>0</v>
      </c>
      <c r="F368" s="44">
        <f t="shared" si="18"/>
        <v>0</v>
      </c>
      <c r="G368" s="44">
        <f t="shared" si="18"/>
        <v>0</v>
      </c>
      <c r="H368" s="44">
        <f t="shared" si="18"/>
        <v>0</v>
      </c>
      <c r="I368" s="45">
        <f t="shared" si="18"/>
        <v>0</v>
      </c>
      <c r="J368" s="44">
        <f t="shared" si="18"/>
        <v>0</v>
      </c>
      <c r="K368" s="44">
        <f t="shared" si="18"/>
        <v>0</v>
      </c>
      <c r="L368" s="44">
        <f t="shared" si="18"/>
        <v>0</v>
      </c>
      <c r="M368" s="44">
        <f t="shared" si="18"/>
        <v>0</v>
      </c>
    </row>
    <row r="369" spans="1:13" x14ac:dyDescent="0.2">
      <c r="A369" s="37">
        <v>360</v>
      </c>
      <c r="B369" s="44">
        <f t="shared" si="18"/>
        <v>0</v>
      </c>
      <c r="C369" s="44">
        <f t="shared" si="18"/>
        <v>0</v>
      </c>
      <c r="D369" s="44">
        <f t="shared" si="18"/>
        <v>0</v>
      </c>
      <c r="E369" s="44">
        <f t="shared" si="18"/>
        <v>0</v>
      </c>
      <c r="F369" s="44">
        <f t="shared" si="18"/>
        <v>0</v>
      </c>
      <c r="G369" s="44">
        <f t="shared" si="18"/>
        <v>0</v>
      </c>
      <c r="H369" s="44">
        <f t="shared" si="18"/>
        <v>0</v>
      </c>
      <c r="I369" s="45">
        <f t="shared" si="18"/>
        <v>0</v>
      </c>
      <c r="J369" s="44">
        <f t="shared" si="18"/>
        <v>0</v>
      </c>
      <c r="K369" s="44">
        <f t="shared" si="18"/>
        <v>0</v>
      </c>
      <c r="L369" s="44">
        <f t="shared" si="18"/>
        <v>0</v>
      </c>
      <c r="M369" s="44">
        <f t="shared" si="18"/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zoomScale="55" zoomScaleNormal="55" workbookViewId="0">
      <selection activeCell="X57" sqref="W57:X57"/>
    </sheetView>
  </sheetViews>
  <sheetFormatPr defaultRowHeight="15.75" x14ac:dyDescent="0.2"/>
  <cols>
    <col min="1" max="1" width="21.7109375" style="46" customWidth="1"/>
    <col min="2" max="5" width="12.42578125" style="46" bestFit="1" customWidth="1"/>
    <col min="6" max="6" width="11.42578125" style="46" bestFit="1" customWidth="1"/>
    <col min="7" max="7" width="12.42578125" style="46" bestFit="1" customWidth="1"/>
    <col min="8" max="8" width="11.5703125" style="46" bestFit="1" customWidth="1"/>
    <col min="9" max="9" width="12.42578125" style="46" bestFit="1" customWidth="1"/>
    <col min="10" max="16384" width="9.140625" style="36"/>
  </cols>
  <sheetData>
    <row r="1" spans="1:13" x14ac:dyDescent="0.2">
      <c r="A1" s="34" t="s">
        <v>32</v>
      </c>
      <c r="B1" s="35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5" t="s">
        <v>39</v>
      </c>
      <c r="I1" s="35" t="s">
        <v>40</v>
      </c>
      <c r="J1" s="35" t="s">
        <v>41</v>
      </c>
      <c r="K1" s="35" t="s">
        <v>42</v>
      </c>
      <c r="L1" s="35" t="s">
        <v>43</v>
      </c>
      <c r="M1" s="35" t="s">
        <v>44</v>
      </c>
    </row>
    <row r="2" spans="1:13" x14ac:dyDescent="0.2">
      <c r="A2" s="34" t="s">
        <v>11</v>
      </c>
      <c r="B2" s="37">
        <v>1</v>
      </c>
      <c r="C2" s="37">
        <v>1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</row>
    <row r="3" spans="1:13" x14ac:dyDescent="0.2">
      <c r="A3" s="34" t="s">
        <v>45</v>
      </c>
      <c r="B3" s="38">
        <v>0.2</v>
      </c>
      <c r="C3" s="38">
        <v>0.3</v>
      </c>
      <c r="D3" s="38">
        <v>0.4</v>
      </c>
      <c r="E3" s="38">
        <v>0.03</v>
      </c>
      <c r="F3" s="38">
        <v>0.4</v>
      </c>
      <c r="G3" s="38">
        <v>0.45</v>
      </c>
      <c r="H3" s="38">
        <v>0.65</v>
      </c>
      <c r="I3" s="38">
        <v>0.7</v>
      </c>
      <c r="J3" s="38">
        <v>0.64999999999999991</v>
      </c>
      <c r="K3" s="38">
        <v>0.5</v>
      </c>
      <c r="L3" s="38">
        <v>0.3</v>
      </c>
      <c r="M3" s="38">
        <v>0.2</v>
      </c>
    </row>
    <row r="4" spans="1:13" x14ac:dyDescent="0.2">
      <c r="A4" s="39" t="s">
        <v>46</v>
      </c>
      <c r="B4" s="40">
        <f>B2/SUM($B$2:$M$2)</f>
        <v>8.3333333333333329E-2</v>
      </c>
      <c r="C4" s="40">
        <f t="shared" ref="C4:M4" si="0">C2/SUM($B$2:$M$2)</f>
        <v>8.3333333333333329E-2</v>
      </c>
      <c r="D4" s="40">
        <f t="shared" si="0"/>
        <v>8.3333333333333329E-2</v>
      </c>
      <c r="E4" s="40">
        <f t="shared" si="0"/>
        <v>8.3333333333333329E-2</v>
      </c>
      <c r="F4" s="40">
        <f t="shared" si="0"/>
        <v>8.3333333333333329E-2</v>
      </c>
      <c r="G4" s="40">
        <f t="shared" si="0"/>
        <v>8.3333333333333329E-2</v>
      </c>
      <c r="H4" s="40">
        <f t="shared" si="0"/>
        <v>8.3333333333333329E-2</v>
      </c>
      <c r="I4" s="40">
        <f t="shared" si="0"/>
        <v>8.3333333333333329E-2</v>
      </c>
      <c r="J4" s="40">
        <f t="shared" si="0"/>
        <v>8.3333333333333329E-2</v>
      </c>
      <c r="K4" s="40">
        <f t="shared" si="0"/>
        <v>8.3333333333333329E-2</v>
      </c>
      <c r="L4" s="40">
        <f t="shared" si="0"/>
        <v>8.3333333333333329E-2</v>
      </c>
      <c r="M4" s="40">
        <f t="shared" si="0"/>
        <v>8.3333333333333329E-2</v>
      </c>
    </row>
    <row r="5" spans="1:13" x14ac:dyDescent="0.2">
      <c r="A5" s="41" t="s">
        <v>9</v>
      </c>
      <c r="B5" s="42">
        <f>360*SUM($A$4:A4)</f>
        <v>0</v>
      </c>
      <c r="C5" s="42">
        <f>360*SUM($A$4:B4)</f>
        <v>30</v>
      </c>
      <c r="D5" s="42">
        <f>360*SUM($A$4:C4)</f>
        <v>60</v>
      </c>
      <c r="E5" s="42">
        <f>360*SUM($A$4:D4)</f>
        <v>90</v>
      </c>
      <c r="F5" s="42">
        <f>360*SUM($A$4:E4)</f>
        <v>120</v>
      </c>
      <c r="G5" s="42">
        <f>360*SUM($A$4:F4)</f>
        <v>150</v>
      </c>
      <c r="H5" s="42">
        <f>360*SUM($A$4:G4)</f>
        <v>179.99999999999997</v>
      </c>
      <c r="I5" s="42">
        <f>360*SUM($A$4:H4)</f>
        <v>209.99999999999997</v>
      </c>
      <c r="J5" s="42">
        <f>360*SUM($A$4:I4)</f>
        <v>240</v>
      </c>
      <c r="K5" s="42">
        <f>360*SUM($A$4:J4)</f>
        <v>270</v>
      </c>
      <c r="L5" s="42">
        <f>360*SUM($A$4:K4)</f>
        <v>300</v>
      </c>
      <c r="M5" s="42">
        <f>360*SUM($A$4:L4)</f>
        <v>330</v>
      </c>
    </row>
    <row r="6" spans="1:13" x14ac:dyDescent="0.2">
      <c r="A6" s="41" t="s">
        <v>10</v>
      </c>
      <c r="B6" s="42">
        <f>360*SUM($B$4:B4)</f>
        <v>30</v>
      </c>
      <c r="C6" s="42">
        <f>360*SUM($B$4:C4)</f>
        <v>60</v>
      </c>
      <c r="D6" s="42">
        <f>360*SUM($B$4:D4)</f>
        <v>90</v>
      </c>
      <c r="E6" s="42">
        <f>360*SUM($B$4:E4)</f>
        <v>120</v>
      </c>
      <c r="F6" s="42">
        <f>360*SUM($B$4:F4)</f>
        <v>150</v>
      </c>
      <c r="G6" s="42">
        <f>360*SUM($B$4:G4)</f>
        <v>179.99999999999997</v>
      </c>
      <c r="H6" s="42">
        <f>360*SUM($B$4:H4)</f>
        <v>209.99999999999997</v>
      </c>
      <c r="I6" s="42">
        <f>360*SUM($B$4:I4)</f>
        <v>240</v>
      </c>
      <c r="J6" s="42">
        <f>360*SUM($B$4:J4)</f>
        <v>270</v>
      </c>
      <c r="K6" s="42">
        <f>360*SUM($B$4:K4)</f>
        <v>300</v>
      </c>
      <c r="L6" s="42">
        <f>360*SUM($B$4:L4)</f>
        <v>330</v>
      </c>
      <c r="M6" s="42">
        <f>360*SUM($B$4:M4)</f>
        <v>360</v>
      </c>
    </row>
    <row r="8" spans="1:13" ht="18.75" x14ac:dyDescent="0.2">
      <c r="A8" s="43" t="s">
        <v>0</v>
      </c>
      <c r="B8" s="35" t="s">
        <v>47</v>
      </c>
      <c r="C8" s="35" t="s">
        <v>48</v>
      </c>
      <c r="D8" s="35" t="s">
        <v>49</v>
      </c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35" t="s">
        <v>56</v>
      </c>
      <c r="L8" s="35" t="s">
        <v>57</v>
      </c>
      <c r="M8" s="35" t="s">
        <v>58</v>
      </c>
    </row>
    <row r="9" spans="1:13" x14ac:dyDescent="0.2">
      <c r="A9" s="37">
        <v>0</v>
      </c>
      <c r="B9" s="44">
        <f>IF(AND($A9&gt;=B$5,$A9&lt;=B$6),B$3,0)</f>
        <v>0.2</v>
      </c>
      <c r="C9" s="44">
        <f t="shared" ref="B9:N24" si="1">IF(AND($A9&gt;=C$5,$A9&lt;=C$6),C$3,0)</f>
        <v>0</v>
      </c>
      <c r="D9" s="44">
        <f t="shared" si="1"/>
        <v>0</v>
      </c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</row>
    <row r="10" spans="1:13" x14ac:dyDescent="0.2">
      <c r="A10" s="37">
        <v>1</v>
      </c>
      <c r="B10" s="44">
        <f t="shared" si="1"/>
        <v>0.2</v>
      </c>
      <c r="C10" s="44">
        <f t="shared" si="1"/>
        <v>0</v>
      </c>
      <c r="D10" s="44">
        <f t="shared" si="1"/>
        <v>0</v>
      </c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5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</row>
    <row r="11" spans="1:13" x14ac:dyDescent="0.2">
      <c r="A11" s="37">
        <v>2</v>
      </c>
      <c r="B11" s="44">
        <f t="shared" si="1"/>
        <v>0.2</v>
      </c>
      <c r="C11" s="44">
        <f t="shared" si="1"/>
        <v>0</v>
      </c>
      <c r="D11" s="44">
        <f t="shared" si="1"/>
        <v>0</v>
      </c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5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</row>
    <row r="12" spans="1:13" x14ac:dyDescent="0.2">
      <c r="A12" s="37">
        <v>3</v>
      </c>
      <c r="B12" s="44">
        <f t="shared" si="1"/>
        <v>0.2</v>
      </c>
      <c r="C12" s="44">
        <f t="shared" si="1"/>
        <v>0</v>
      </c>
      <c r="D12" s="44">
        <f t="shared" si="1"/>
        <v>0</v>
      </c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5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</row>
    <row r="13" spans="1:13" x14ac:dyDescent="0.2">
      <c r="A13" s="37">
        <v>4</v>
      </c>
      <c r="B13" s="44">
        <f t="shared" si="1"/>
        <v>0.2</v>
      </c>
      <c r="C13" s="44">
        <f t="shared" si="1"/>
        <v>0</v>
      </c>
      <c r="D13" s="44">
        <f t="shared" si="1"/>
        <v>0</v>
      </c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5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</row>
    <row r="14" spans="1:13" x14ac:dyDescent="0.2">
      <c r="A14" s="37">
        <v>5</v>
      </c>
      <c r="B14" s="44">
        <f t="shared" si="1"/>
        <v>0.2</v>
      </c>
      <c r="C14" s="44">
        <f t="shared" si="1"/>
        <v>0</v>
      </c>
      <c r="D14" s="44">
        <f t="shared" si="1"/>
        <v>0</v>
      </c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5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</row>
    <row r="15" spans="1:13" x14ac:dyDescent="0.2">
      <c r="A15" s="37">
        <v>6</v>
      </c>
      <c r="B15" s="44">
        <f t="shared" si="1"/>
        <v>0.2</v>
      </c>
      <c r="C15" s="44">
        <f t="shared" si="1"/>
        <v>0</v>
      </c>
      <c r="D15" s="44">
        <f t="shared" si="1"/>
        <v>0</v>
      </c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5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</row>
    <row r="16" spans="1:13" x14ac:dyDescent="0.2">
      <c r="A16" s="37">
        <v>7</v>
      </c>
      <c r="B16" s="44">
        <f t="shared" si="1"/>
        <v>0.2</v>
      </c>
      <c r="C16" s="44">
        <f t="shared" si="1"/>
        <v>0</v>
      </c>
      <c r="D16" s="44">
        <f t="shared" si="1"/>
        <v>0</v>
      </c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5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</row>
    <row r="17" spans="1:13" x14ac:dyDescent="0.2">
      <c r="A17" s="37">
        <v>8</v>
      </c>
      <c r="B17" s="44">
        <f t="shared" si="1"/>
        <v>0.2</v>
      </c>
      <c r="C17" s="44">
        <f t="shared" si="1"/>
        <v>0</v>
      </c>
      <c r="D17" s="44">
        <f t="shared" si="1"/>
        <v>0</v>
      </c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5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</row>
    <row r="18" spans="1:13" x14ac:dyDescent="0.2">
      <c r="A18" s="37">
        <v>9</v>
      </c>
      <c r="B18" s="44">
        <f t="shared" si="1"/>
        <v>0.2</v>
      </c>
      <c r="C18" s="44">
        <f t="shared" si="1"/>
        <v>0</v>
      </c>
      <c r="D18" s="44">
        <f t="shared" si="1"/>
        <v>0</v>
      </c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5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</row>
    <row r="19" spans="1:13" x14ac:dyDescent="0.2">
      <c r="A19" s="37">
        <v>10</v>
      </c>
      <c r="B19" s="44">
        <f t="shared" si="1"/>
        <v>0.2</v>
      </c>
      <c r="C19" s="44">
        <f t="shared" si="1"/>
        <v>0</v>
      </c>
      <c r="D19" s="44">
        <f t="shared" si="1"/>
        <v>0</v>
      </c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5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</row>
    <row r="20" spans="1:13" x14ac:dyDescent="0.2">
      <c r="A20" s="37">
        <v>11</v>
      </c>
      <c r="B20" s="44">
        <f t="shared" si="1"/>
        <v>0.2</v>
      </c>
      <c r="C20" s="44">
        <f t="shared" si="1"/>
        <v>0</v>
      </c>
      <c r="D20" s="44">
        <f t="shared" si="1"/>
        <v>0</v>
      </c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5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</row>
    <row r="21" spans="1:13" x14ac:dyDescent="0.2">
      <c r="A21" s="37">
        <v>12</v>
      </c>
      <c r="B21" s="44">
        <f t="shared" si="1"/>
        <v>0.2</v>
      </c>
      <c r="C21" s="44">
        <f t="shared" si="1"/>
        <v>0</v>
      </c>
      <c r="D21" s="44">
        <f t="shared" si="1"/>
        <v>0</v>
      </c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5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</row>
    <row r="22" spans="1:13" x14ac:dyDescent="0.2">
      <c r="A22" s="37">
        <v>13</v>
      </c>
      <c r="B22" s="44">
        <f t="shared" si="1"/>
        <v>0.2</v>
      </c>
      <c r="C22" s="44">
        <f t="shared" si="1"/>
        <v>0</v>
      </c>
      <c r="D22" s="44">
        <f t="shared" si="1"/>
        <v>0</v>
      </c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5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</row>
    <row r="23" spans="1:13" x14ac:dyDescent="0.2">
      <c r="A23" s="37">
        <v>14</v>
      </c>
      <c r="B23" s="44">
        <f t="shared" si="1"/>
        <v>0.2</v>
      </c>
      <c r="C23" s="44">
        <f t="shared" si="1"/>
        <v>0</v>
      </c>
      <c r="D23" s="44">
        <f t="shared" si="1"/>
        <v>0</v>
      </c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5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</row>
    <row r="24" spans="1:13" x14ac:dyDescent="0.2">
      <c r="A24" s="37">
        <v>15</v>
      </c>
      <c r="B24" s="44">
        <f t="shared" si="1"/>
        <v>0.2</v>
      </c>
      <c r="C24" s="44">
        <f t="shared" si="1"/>
        <v>0</v>
      </c>
      <c r="D24" s="44">
        <f t="shared" si="1"/>
        <v>0</v>
      </c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5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</row>
    <row r="25" spans="1:13" x14ac:dyDescent="0.2">
      <c r="A25" s="37">
        <v>16</v>
      </c>
      <c r="B25" s="44">
        <f t="shared" ref="B25:M46" si="2">IF(AND($A25&gt;=B$5,$A25&lt;=B$6),B$3,0)</f>
        <v>0.2</v>
      </c>
      <c r="C25" s="44">
        <f t="shared" si="2"/>
        <v>0</v>
      </c>
      <c r="D25" s="44">
        <f t="shared" si="2"/>
        <v>0</v>
      </c>
      <c r="E25" s="44">
        <f t="shared" si="2"/>
        <v>0</v>
      </c>
      <c r="F25" s="44">
        <f t="shared" si="2"/>
        <v>0</v>
      </c>
      <c r="G25" s="44">
        <f t="shared" si="2"/>
        <v>0</v>
      </c>
      <c r="H25" s="44">
        <f t="shared" si="2"/>
        <v>0</v>
      </c>
      <c r="I25" s="45">
        <f t="shared" si="2"/>
        <v>0</v>
      </c>
      <c r="J25" s="44">
        <f t="shared" si="2"/>
        <v>0</v>
      </c>
      <c r="K25" s="44">
        <f t="shared" si="2"/>
        <v>0</v>
      </c>
      <c r="L25" s="44">
        <f t="shared" si="2"/>
        <v>0</v>
      </c>
      <c r="M25" s="44">
        <f t="shared" si="2"/>
        <v>0</v>
      </c>
    </row>
    <row r="26" spans="1:13" x14ac:dyDescent="0.2">
      <c r="A26" s="37">
        <v>17</v>
      </c>
      <c r="B26" s="44">
        <f t="shared" si="2"/>
        <v>0.2</v>
      </c>
      <c r="C26" s="44">
        <f t="shared" si="2"/>
        <v>0</v>
      </c>
      <c r="D26" s="44">
        <f t="shared" si="2"/>
        <v>0</v>
      </c>
      <c r="E26" s="44">
        <f t="shared" si="2"/>
        <v>0</v>
      </c>
      <c r="F26" s="44">
        <f t="shared" si="2"/>
        <v>0</v>
      </c>
      <c r="G26" s="44">
        <f t="shared" si="2"/>
        <v>0</v>
      </c>
      <c r="H26" s="44">
        <f t="shared" si="2"/>
        <v>0</v>
      </c>
      <c r="I26" s="45">
        <f t="shared" si="2"/>
        <v>0</v>
      </c>
      <c r="J26" s="44">
        <f t="shared" si="2"/>
        <v>0</v>
      </c>
      <c r="K26" s="44">
        <f t="shared" si="2"/>
        <v>0</v>
      </c>
      <c r="L26" s="44">
        <f t="shared" si="2"/>
        <v>0</v>
      </c>
      <c r="M26" s="44">
        <f t="shared" si="2"/>
        <v>0</v>
      </c>
    </row>
    <row r="27" spans="1:13" x14ac:dyDescent="0.2">
      <c r="A27" s="37">
        <v>18</v>
      </c>
      <c r="B27" s="44">
        <f t="shared" si="2"/>
        <v>0.2</v>
      </c>
      <c r="C27" s="44">
        <f t="shared" si="2"/>
        <v>0</v>
      </c>
      <c r="D27" s="44">
        <f t="shared" si="2"/>
        <v>0</v>
      </c>
      <c r="E27" s="44">
        <f t="shared" si="2"/>
        <v>0</v>
      </c>
      <c r="F27" s="44">
        <f t="shared" si="2"/>
        <v>0</v>
      </c>
      <c r="G27" s="44">
        <f t="shared" si="2"/>
        <v>0</v>
      </c>
      <c r="H27" s="44">
        <f t="shared" si="2"/>
        <v>0</v>
      </c>
      <c r="I27" s="45">
        <f t="shared" si="2"/>
        <v>0</v>
      </c>
      <c r="J27" s="44">
        <f t="shared" si="2"/>
        <v>0</v>
      </c>
      <c r="K27" s="44">
        <f t="shared" si="2"/>
        <v>0</v>
      </c>
      <c r="L27" s="44">
        <f t="shared" si="2"/>
        <v>0</v>
      </c>
      <c r="M27" s="44">
        <f t="shared" si="2"/>
        <v>0</v>
      </c>
    </row>
    <row r="28" spans="1:13" x14ac:dyDescent="0.2">
      <c r="A28" s="37">
        <v>19</v>
      </c>
      <c r="B28" s="44">
        <f t="shared" si="2"/>
        <v>0.2</v>
      </c>
      <c r="C28" s="44">
        <f t="shared" si="2"/>
        <v>0</v>
      </c>
      <c r="D28" s="44">
        <f t="shared" si="2"/>
        <v>0</v>
      </c>
      <c r="E28" s="44">
        <f t="shared" si="2"/>
        <v>0</v>
      </c>
      <c r="F28" s="44">
        <f t="shared" si="2"/>
        <v>0</v>
      </c>
      <c r="G28" s="44">
        <f t="shared" si="2"/>
        <v>0</v>
      </c>
      <c r="H28" s="44">
        <f t="shared" si="2"/>
        <v>0</v>
      </c>
      <c r="I28" s="45">
        <f t="shared" si="2"/>
        <v>0</v>
      </c>
      <c r="J28" s="44">
        <f t="shared" si="2"/>
        <v>0</v>
      </c>
      <c r="K28" s="44">
        <f t="shared" si="2"/>
        <v>0</v>
      </c>
      <c r="L28" s="44">
        <f t="shared" si="2"/>
        <v>0</v>
      </c>
      <c r="M28" s="44">
        <f t="shared" si="2"/>
        <v>0</v>
      </c>
    </row>
    <row r="29" spans="1:13" x14ac:dyDescent="0.2">
      <c r="A29" s="37">
        <v>20</v>
      </c>
      <c r="B29" s="44">
        <f t="shared" si="2"/>
        <v>0.2</v>
      </c>
      <c r="C29" s="44">
        <f t="shared" si="2"/>
        <v>0</v>
      </c>
      <c r="D29" s="44">
        <f t="shared" si="2"/>
        <v>0</v>
      </c>
      <c r="E29" s="44">
        <f t="shared" si="2"/>
        <v>0</v>
      </c>
      <c r="F29" s="44">
        <f t="shared" si="2"/>
        <v>0</v>
      </c>
      <c r="G29" s="44">
        <f t="shared" si="2"/>
        <v>0</v>
      </c>
      <c r="H29" s="44">
        <f t="shared" si="2"/>
        <v>0</v>
      </c>
      <c r="I29" s="45">
        <f t="shared" si="2"/>
        <v>0</v>
      </c>
      <c r="J29" s="44">
        <f t="shared" si="2"/>
        <v>0</v>
      </c>
      <c r="K29" s="44">
        <f t="shared" si="2"/>
        <v>0</v>
      </c>
      <c r="L29" s="44">
        <f t="shared" si="2"/>
        <v>0</v>
      </c>
      <c r="M29" s="44">
        <f t="shared" si="2"/>
        <v>0</v>
      </c>
    </row>
    <row r="30" spans="1:13" x14ac:dyDescent="0.2">
      <c r="A30" s="37">
        <v>21</v>
      </c>
      <c r="B30" s="44">
        <f t="shared" si="2"/>
        <v>0.2</v>
      </c>
      <c r="C30" s="44">
        <f t="shared" si="2"/>
        <v>0</v>
      </c>
      <c r="D30" s="44">
        <f t="shared" si="2"/>
        <v>0</v>
      </c>
      <c r="E30" s="44">
        <f t="shared" si="2"/>
        <v>0</v>
      </c>
      <c r="F30" s="44">
        <f t="shared" si="2"/>
        <v>0</v>
      </c>
      <c r="G30" s="44">
        <f t="shared" si="2"/>
        <v>0</v>
      </c>
      <c r="H30" s="44">
        <f t="shared" si="2"/>
        <v>0</v>
      </c>
      <c r="I30" s="45">
        <f t="shared" si="2"/>
        <v>0</v>
      </c>
      <c r="J30" s="44">
        <f t="shared" si="2"/>
        <v>0</v>
      </c>
      <c r="K30" s="44">
        <f t="shared" si="2"/>
        <v>0</v>
      </c>
      <c r="L30" s="44">
        <f t="shared" si="2"/>
        <v>0</v>
      </c>
      <c r="M30" s="44">
        <f t="shared" si="2"/>
        <v>0</v>
      </c>
    </row>
    <row r="31" spans="1:13" x14ac:dyDescent="0.2">
      <c r="A31" s="37">
        <v>22</v>
      </c>
      <c r="B31" s="44">
        <f t="shared" si="2"/>
        <v>0.2</v>
      </c>
      <c r="C31" s="44">
        <f t="shared" si="2"/>
        <v>0</v>
      </c>
      <c r="D31" s="44">
        <f t="shared" si="2"/>
        <v>0</v>
      </c>
      <c r="E31" s="44">
        <f t="shared" si="2"/>
        <v>0</v>
      </c>
      <c r="F31" s="44">
        <f t="shared" si="2"/>
        <v>0</v>
      </c>
      <c r="G31" s="44">
        <f t="shared" si="2"/>
        <v>0</v>
      </c>
      <c r="H31" s="44">
        <f t="shared" si="2"/>
        <v>0</v>
      </c>
      <c r="I31" s="45">
        <f t="shared" si="2"/>
        <v>0</v>
      </c>
      <c r="J31" s="44">
        <f t="shared" si="2"/>
        <v>0</v>
      </c>
      <c r="K31" s="44">
        <f t="shared" si="2"/>
        <v>0</v>
      </c>
      <c r="L31" s="44">
        <f t="shared" si="2"/>
        <v>0</v>
      </c>
      <c r="M31" s="44">
        <f t="shared" si="2"/>
        <v>0</v>
      </c>
    </row>
    <row r="32" spans="1:13" x14ac:dyDescent="0.2">
      <c r="A32" s="37">
        <v>23</v>
      </c>
      <c r="B32" s="44">
        <f t="shared" si="2"/>
        <v>0.2</v>
      </c>
      <c r="C32" s="44">
        <f t="shared" si="2"/>
        <v>0</v>
      </c>
      <c r="D32" s="44">
        <f t="shared" si="2"/>
        <v>0</v>
      </c>
      <c r="E32" s="44">
        <f t="shared" si="2"/>
        <v>0</v>
      </c>
      <c r="F32" s="44">
        <f t="shared" si="2"/>
        <v>0</v>
      </c>
      <c r="G32" s="44">
        <f t="shared" si="2"/>
        <v>0</v>
      </c>
      <c r="H32" s="44">
        <f t="shared" si="2"/>
        <v>0</v>
      </c>
      <c r="I32" s="45">
        <f t="shared" si="2"/>
        <v>0</v>
      </c>
      <c r="J32" s="44">
        <f t="shared" si="2"/>
        <v>0</v>
      </c>
      <c r="K32" s="44">
        <f t="shared" si="2"/>
        <v>0</v>
      </c>
      <c r="L32" s="44">
        <f t="shared" si="2"/>
        <v>0</v>
      </c>
      <c r="M32" s="44">
        <f t="shared" si="2"/>
        <v>0</v>
      </c>
    </row>
    <row r="33" spans="1:13" x14ac:dyDescent="0.2">
      <c r="A33" s="37">
        <v>24</v>
      </c>
      <c r="B33" s="44">
        <f t="shared" si="2"/>
        <v>0.2</v>
      </c>
      <c r="C33" s="44">
        <f t="shared" si="2"/>
        <v>0</v>
      </c>
      <c r="D33" s="44">
        <f t="shared" si="2"/>
        <v>0</v>
      </c>
      <c r="E33" s="44">
        <f t="shared" si="2"/>
        <v>0</v>
      </c>
      <c r="F33" s="44">
        <f t="shared" si="2"/>
        <v>0</v>
      </c>
      <c r="G33" s="44">
        <f t="shared" si="2"/>
        <v>0</v>
      </c>
      <c r="H33" s="44">
        <f t="shared" si="2"/>
        <v>0</v>
      </c>
      <c r="I33" s="45">
        <f t="shared" si="2"/>
        <v>0</v>
      </c>
      <c r="J33" s="44">
        <f t="shared" si="2"/>
        <v>0</v>
      </c>
      <c r="K33" s="44">
        <f t="shared" si="2"/>
        <v>0</v>
      </c>
      <c r="L33" s="44">
        <f t="shared" si="2"/>
        <v>0</v>
      </c>
      <c r="M33" s="44">
        <f t="shared" si="2"/>
        <v>0</v>
      </c>
    </row>
    <row r="34" spans="1:13" x14ac:dyDescent="0.2">
      <c r="A34" s="37">
        <v>25</v>
      </c>
      <c r="B34" s="44">
        <f t="shared" si="2"/>
        <v>0.2</v>
      </c>
      <c r="C34" s="44">
        <f t="shared" si="2"/>
        <v>0</v>
      </c>
      <c r="D34" s="44">
        <f t="shared" si="2"/>
        <v>0</v>
      </c>
      <c r="E34" s="44">
        <f t="shared" si="2"/>
        <v>0</v>
      </c>
      <c r="F34" s="44">
        <f t="shared" si="2"/>
        <v>0</v>
      </c>
      <c r="G34" s="44">
        <f t="shared" si="2"/>
        <v>0</v>
      </c>
      <c r="H34" s="44">
        <f t="shared" si="2"/>
        <v>0</v>
      </c>
      <c r="I34" s="45">
        <f t="shared" si="2"/>
        <v>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4">
        <f t="shared" si="2"/>
        <v>0</v>
      </c>
    </row>
    <row r="35" spans="1:13" x14ac:dyDescent="0.2">
      <c r="A35" s="37">
        <v>26</v>
      </c>
      <c r="B35" s="44">
        <f t="shared" si="2"/>
        <v>0.2</v>
      </c>
      <c r="C35" s="44">
        <f t="shared" si="2"/>
        <v>0</v>
      </c>
      <c r="D35" s="44">
        <f t="shared" si="2"/>
        <v>0</v>
      </c>
      <c r="E35" s="44">
        <f t="shared" si="2"/>
        <v>0</v>
      </c>
      <c r="F35" s="44">
        <f t="shared" si="2"/>
        <v>0</v>
      </c>
      <c r="G35" s="44">
        <f t="shared" si="2"/>
        <v>0</v>
      </c>
      <c r="H35" s="44">
        <f t="shared" si="2"/>
        <v>0</v>
      </c>
      <c r="I35" s="45">
        <f t="shared" si="2"/>
        <v>0</v>
      </c>
      <c r="J35" s="44">
        <f t="shared" si="2"/>
        <v>0</v>
      </c>
      <c r="K35" s="44">
        <f t="shared" si="2"/>
        <v>0</v>
      </c>
      <c r="L35" s="44">
        <f t="shared" si="2"/>
        <v>0</v>
      </c>
      <c r="M35" s="44">
        <f t="shared" si="2"/>
        <v>0</v>
      </c>
    </row>
    <row r="36" spans="1:13" x14ac:dyDescent="0.2">
      <c r="A36" s="37">
        <v>27</v>
      </c>
      <c r="B36" s="44">
        <f t="shared" si="2"/>
        <v>0.2</v>
      </c>
      <c r="C36" s="44">
        <f t="shared" si="2"/>
        <v>0</v>
      </c>
      <c r="D36" s="44">
        <f t="shared" si="2"/>
        <v>0</v>
      </c>
      <c r="E36" s="44">
        <f t="shared" si="2"/>
        <v>0</v>
      </c>
      <c r="F36" s="44">
        <f t="shared" si="2"/>
        <v>0</v>
      </c>
      <c r="G36" s="44">
        <f t="shared" si="2"/>
        <v>0</v>
      </c>
      <c r="H36" s="44">
        <f t="shared" si="2"/>
        <v>0</v>
      </c>
      <c r="I36" s="45">
        <f t="shared" si="2"/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</row>
    <row r="37" spans="1:13" x14ac:dyDescent="0.2">
      <c r="A37" s="37">
        <v>28</v>
      </c>
      <c r="B37" s="44">
        <f t="shared" si="2"/>
        <v>0.2</v>
      </c>
      <c r="C37" s="44">
        <f t="shared" si="2"/>
        <v>0</v>
      </c>
      <c r="D37" s="44">
        <f t="shared" si="2"/>
        <v>0</v>
      </c>
      <c r="E37" s="44">
        <f t="shared" si="2"/>
        <v>0</v>
      </c>
      <c r="F37" s="44">
        <f t="shared" si="2"/>
        <v>0</v>
      </c>
      <c r="G37" s="44">
        <f t="shared" si="2"/>
        <v>0</v>
      </c>
      <c r="H37" s="44">
        <f t="shared" si="2"/>
        <v>0</v>
      </c>
      <c r="I37" s="45">
        <f t="shared" si="2"/>
        <v>0</v>
      </c>
      <c r="J37" s="44">
        <f t="shared" si="2"/>
        <v>0</v>
      </c>
      <c r="K37" s="44">
        <f t="shared" si="2"/>
        <v>0</v>
      </c>
      <c r="L37" s="44">
        <f t="shared" si="2"/>
        <v>0</v>
      </c>
      <c r="M37" s="44">
        <f t="shared" si="2"/>
        <v>0</v>
      </c>
    </row>
    <row r="38" spans="1:13" x14ac:dyDescent="0.2">
      <c r="A38" s="37">
        <v>29</v>
      </c>
      <c r="B38" s="44">
        <f t="shared" si="2"/>
        <v>0.2</v>
      </c>
      <c r="C38" s="44">
        <f t="shared" si="2"/>
        <v>0</v>
      </c>
      <c r="D38" s="44">
        <f t="shared" si="2"/>
        <v>0</v>
      </c>
      <c r="E38" s="44">
        <f t="shared" si="2"/>
        <v>0</v>
      </c>
      <c r="F38" s="44">
        <f t="shared" si="2"/>
        <v>0</v>
      </c>
      <c r="G38" s="44">
        <f t="shared" si="2"/>
        <v>0</v>
      </c>
      <c r="H38" s="44">
        <f t="shared" si="2"/>
        <v>0</v>
      </c>
      <c r="I38" s="45">
        <f t="shared" si="2"/>
        <v>0</v>
      </c>
      <c r="J38" s="44">
        <f t="shared" si="2"/>
        <v>0</v>
      </c>
      <c r="K38" s="44">
        <f t="shared" si="2"/>
        <v>0</v>
      </c>
      <c r="L38" s="44">
        <f t="shared" si="2"/>
        <v>0</v>
      </c>
      <c r="M38" s="44">
        <f t="shared" si="2"/>
        <v>0</v>
      </c>
    </row>
    <row r="39" spans="1:13" x14ac:dyDescent="0.2">
      <c r="A39" s="37">
        <v>30</v>
      </c>
      <c r="B39" s="44">
        <f t="shared" si="2"/>
        <v>0.2</v>
      </c>
      <c r="C39" s="44">
        <f t="shared" si="2"/>
        <v>0.3</v>
      </c>
      <c r="D39" s="44">
        <f t="shared" si="2"/>
        <v>0</v>
      </c>
      <c r="E39" s="44">
        <f t="shared" si="2"/>
        <v>0</v>
      </c>
      <c r="F39" s="44">
        <f t="shared" si="2"/>
        <v>0</v>
      </c>
      <c r="G39" s="44">
        <f t="shared" si="2"/>
        <v>0</v>
      </c>
      <c r="H39" s="44">
        <f t="shared" si="2"/>
        <v>0</v>
      </c>
      <c r="I39" s="45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</row>
    <row r="40" spans="1:13" x14ac:dyDescent="0.2">
      <c r="A40" s="37">
        <v>31</v>
      </c>
      <c r="B40" s="44">
        <f t="shared" si="2"/>
        <v>0</v>
      </c>
      <c r="C40" s="44">
        <f t="shared" si="2"/>
        <v>0.3</v>
      </c>
      <c r="D40" s="44">
        <f t="shared" si="2"/>
        <v>0</v>
      </c>
      <c r="E40" s="44">
        <f t="shared" si="2"/>
        <v>0</v>
      </c>
      <c r="F40" s="44">
        <f t="shared" si="2"/>
        <v>0</v>
      </c>
      <c r="G40" s="44">
        <f t="shared" si="2"/>
        <v>0</v>
      </c>
      <c r="H40" s="44">
        <f t="shared" si="2"/>
        <v>0</v>
      </c>
      <c r="I40" s="45">
        <f t="shared" si="2"/>
        <v>0</v>
      </c>
      <c r="J40" s="44">
        <f t="shared" si="2"/>
        <v>0</v>
      </c>
      <c r="K40" s="44">
        <f t="shared" si="2"/>
        <v>0</v>
      </c>
      <c r="L40" s="44">
        <f t="shared" si="2"/>
        <v>0</v>
      </c>
      <c r="M40" s="44">
        <f t="shared" si="2"/>
        <v>0</v>
      </c>
    </row>
    <row r="41" spans="1:13" x14ac:dyDescent="0.2">
      <c r="A41" s="37">
        <v>32</v>
      </c>
      <c r="B41" s="44">
        <f t="shared" si="2"/>
        <v>0</v>
      </c>
      <c r="C41" s="44">
        <f t="shared" si="2"/>
        <v>0.3</v>
      </c>
      <c r="D41" s="44">
        <f t="shared" si="2"/>
        <v>0</v>
      </c>
      <c r="E41" s="44">
        <f t="shared" si="2"/>
        <v>0</v>
      </c>
      <c r="F41" s="44">
        <f t="shared" si="2"/>
        <v>0</v>
      </c>
      <c r="G41" s="44">
        <f t="shared" si="2"/>
        <v>0</v>
      </c>
      <c r="H41" s="44">
        <f t="shared" si="2"/>
        <v>0</v>
      </c>
      <c r="I41" s="45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</row>
    <row r="42" spans="1:13" x14ac:dyDescent="0.2">
      <c r="A42" s="37">
        <v>33</v>
      </c>
      <c r="B42" s="44">
        <f t="shared" si="2"/>
        <v>0</v>
      </c>
      <c r="C42" s="44">
        <f t="shared" si="2"/>
        <v>0.3</v>
      </c>
      <c r="D42" s="44">
        <f t="shared" si="2"/>
        <v>0</v>
      </c>
      <c r="E42" s="44">
        <f t="shared" si="2"/>
        <v>0</v>
      </c>
      <c r="F42" s="44">
        <f t="shared" si="2"/>
        <v>0</v>
      </c>
      <c r="G42" s="44">
        <f t="shared" si="2"/>
        <v>0</v>
      </c>
      <c r="H42" s="44">
        <f t="shared" si="2"/>
        <v>0</v>
      </c>
      <c r="I42" s="45">
        <f t="shared" si="2"/>
        <v>0</v>
      </c>
      <c r="J42" s="44">
        <f t="shared" si="2"/>
        <v>0</v>
      </c>
      <c r="K42" s="44">
        <f t="shared" si="2"/>
        <v>0</v>
      </c>
      <c r="L42" s="44">
        <f t="shared" si="2"/>
        <v>0</v>
      </c>
      <c r="M42" s="44">
        <f t="shared" si="2"/>
        <v>0</v>
      </c>
    </row>
    <row r="43" spans="1:13" x14ac:dyDescent="0.2">
      <c r="A43" s="37">
        <v>34</v>
      </c>
      <c r="B43" s="44">
        <f t="shared" si="2"/>
        <v>0</v>
      </c>
      <c r="C43" s="44">
        <f t="shared" si="2"/>
        <v>0.3</v>
      </c>
      <c r="D43" s="44">
        <f t="shared" si="2"/>
        <v>0</v>
      </c>
      <c r="E43" s="44">
        <f t="shared" si="2"/>
        <v>0</v>
      </c>
      <c r="F43" s="44">
        <f t="shared" si="2"/>
        <v>0</v>
      </c>
      <c r="G43" s="44">
        <f t="shared" si="2"/>
        <v>0</v>
      </c>
      <c r="H43" s="44">
        <f t="shared" si="2"/>
        <v>0</v>
      </c>
      <c r="I43" s="45">
        <f t="shared" si="2"/>
        <v>0</v>
      </c>
      <c r="J43" s="44">
        <f t="shared" si="2"/>
        <v>0</v>
      </c>
      <c r="K43" s="44">
        <f t="shared" si="2"/>
        <v>0</v>
      </c>
      <c r="L43" s="44">
        <f t="shared" si="2"/>
        <v>0</v>
      </c>
      <c r="M43" s="44">
        <f t="shared" si="2"/>
        <v>0</v>
      </c>
    </row>
    <row r="44" spans="1:13" x14ac:dyDescent="0.2">
      <c r="A44" s="37">
        <v>35</v>
      </c>
      <c r="B44" s="44">
        <f t="shared" si="2"/>
        <v>0</v>
      </c>
      <c r="C44" s="44">
        <f t="shared" si="2"/>
        <v>0.3</v>
      </c>
      <c r="D44" s="44">
        <f t="shared" si="2"/>
        <v>0</v>
      </c>
      <c r="E44" s="44">
        <f t="shared" si="2"/>
        <v>0</v>
      </c>
      <c r="F44" s="44">
        <f t="shared" si="2"/>
        <v>0</v>
      </c>
      <c r="G44" s="44">
        <f t="shared" si="2"/>
        <v>0</v>
      </c>
      <c r="H44" s="44">
        <f t="shared" si="2"/>
        <v>0</v>
      </c>
      <c r="I44" s="45">
        <f t="shared" si="2"/>
        <v>0</v>
      </c>
      <c r="J44" s="44">
        <f t="shared" si="2"/>
        <v>0</v>
      </c>
      <c r="K44" s="44">
        <f t="shared" si="2"/>
        <v>0</v>
      </c>
      <c r="L44" s="44">
        <f t="shared" si="2"/>
        <v>0</v>
      </c>
      <c r="M44" s="44">
        <f t="shared" si="2"/>
        <v>0</v>
      </c>
    </row>
    <row r="45" spans="1:13" x14ac:dyDescent="0.2">
      <c r="A45" s="37">
        <v>36</v>
      </c>
      <c r="B45" s="44">
        <f t="shared" si="2"/>
        <v>0</v>
      </c>
      <c r="C45" s="44">
        <f t="shared" si="2"/>
        <v>0.3</v>
      </c>
      <c r="D45" s="44">
        <f t="shared" si="2"/>
        <v>0</v>
      </c>
      <c r="E45" s="44">
        <f t="shared" si="2"/>
        <v>0</v>
      </c>
      <c r="F45" s="44">
        <f t="shared" si="2"/>
        <v>0</v>
      </c>
      <c r="G45" s="44">
        <f t="shared" si="2"/>
        <v>0</v>
      </c>
      <c r="H45" s="44">
        <f t="shared" si="2"/>
        <v>0</v>
      </c>
      <c r="I45" s="45">
        <f t="shared" si="2"/>
        <v>0</v>
      </c>
      <c r="J45" s="44">
        <f t="shared" si="2"/>
        <v>0</v>
      </c>
      <c r="K45" s="44">
        <f t="shared" si="2"/>
        <v>0</v>
      </c>
      <c r="L45" s="44">
        <f t="shared" si="2"/>
        <v>0</v>
      </c>
      <c r="M45" s="44">
        <f t="shared" si="2"/>
        <v>0</v>
      </c>
    </row>
    <row r="46" spans="1:13" x14ac:dyDescent="0.2">
      <c r="A46" s="37">
        <v>37</v>
      </c>
      <c r="B46" s="44">
        <f t="shared" si="2"/>
        <v>0</v>
      </c>
      <c r="C46" s="44">
        <f t="shared" si="2"/>
        <v>0.3</v>
      </c>
      <c r="D46" s="44">
        <f t="shared" si="2"/>
        <v>0</v>
      </c>
      <c r="E46" s="44">
        <f t="shared" ref="B46:P67" si="3">IF(AND($A46&gt;=E$5,$A46&lt;=E$6),E$3,0)</f>
        <v>0</v>
      </c>
      <c r="F46" s="44">
        <f t="shared" si="3"/>
        <v>0</v>
      </c>
      <c r="G46" s="44">
        <f t="shared" si="3"/>
        <v>0</v>
      </c>
      <c r="H46" s="44">
        <f t="shared" si="3"/>
        <v>0</v>
      </c>
      <c r="I46" s="45">
        <f t="shared" si="3"/>
        <v>0</v>
      </c>
      <c r="J46" s="44">
        <f t="shared" si="3"/>
        <v>0</v>
      </c>
      <c r="K46" s="44">
        <f t="shared" si="3"/>
        <v>0</v>
      </c>
      <c r="L46" s="44">
        <f t="shared" si="3"/>
        <v>0</v>
      </c>
      <c r="M46" s="44">
        <f t="shared" si="3"/>
        <v>0</v>
      </c>
    </row>
    <row r="47" spans="1:13" x14ac:dyDescent="0.2">
      <c r="A47" s="37">
        <v>38</v>
      </c>
      <c r="B47" s="44">
        <f t="shared" si="3"/>
        <v>0</v>
      </c>
      <c r="C47" s="44">
        <f t="shared" si="3"/>
        <v>0.3</v>
      </c>
      <c r="D47" s="44">
        <f t="shared" si="3"/>
        <v>0</v>
      </c>
      <c r="E47" s="44">
        <f t="shared" si="3"/>
        <v>0</v>
      </c>
      <c r="F47" s="44">
        <f t="shared" si="3"/>
        <v>0</v>
      </c>
      <c r="G47" s="44">
        <f t="shared" si="3"/>
        <v>0</v>
      </c>
      <c r="H47" s="44">
        <f t="shared" si="3"/>
        <v>0</v>
      </c>
      <c r="I47" s="45">
        <f t="shared" si="3"/>
        <v>0</v>
      </c>
      <c r="J47" s="44">
        <f t="shared" si="3"/>
        <v>0</v>
      </c>
      <c r="K47" s="44">
        <f t="shared" si="3"/>
        <v>0</v>
      </c>
      <c r="L47" s="44">
        <f t="shared" si="3"/>
        <v>0</v>
      </c>
      <c r="M47" s="44">
        <f t="shared" si="3"/>
        <v>0</v>
      </c>
    </row>
    <row r="48" spans="1:13" x14ac:dyDescent="0.2">
      <c r="A48" s="37">
        <v>39</v>
      </c>
      <c r="B48" s="44">
        <f t="shared" si="3"/>
        <v>0</v>
      </c>
      <c r="C48" s="44">
        <f t="shared" si="3"/>
        <v>0.3</v>
      </c>
      <c r="D48" s="44">
        <f t="shared" si="3"/>
        <v>0</v>
      </c>
      <c r="E48" s="44">
        <f t="shared" si="3"/>
        <v>0</v>
      </c>
      <c r="F48" s="44">
        <f t="shared" si="3"/>
        <v>0</v>
      </c>
      <c r="G48" s="44">
        <f t="shared" si="3"/>
        <v>0</v>
      </c>
      <c r="H48" s="44">
        <f t="shared" si="3"/>
        <v>0</v>
      </c>
      <c r="I48" s="45">
        <f t="shared" si="3"/>
        <v>0</v>
      </c>
      <c r="J48" s="44">
        <f t="shared" si="3"/>
        <v>0</v>
      </c>
      <c r="K48" s="44">
        <f t="shared" si="3"/>
        <v>0</v>
      </c>
      <c r="L48" s="44">
        <f t="shared" si="3"/>
        <v>0</v>
      </c>
      <c r="M48" s="44">
        <f t="shared" si="3"/>
        <v>0</v>
      </c>
    </row>
    <row r="49" spans="1:13" x14ac:dyDescent="0.2">
      <c r="A49" s="37">
        <v>40</v>
      </c>
      <c r="B49" s="44">
        <f t="shared" si="3"/>
        <v>0</v>
      </c>
      <c r="C49" s="44">
        <f t="shared" si="3"/>
        <v>0.3</v>
      </c>
      <c r="D49" s="44">
        <f t="shared" si="3"/>
        <v>0</v>
      </c>
      <c r="E49" s="44">
        <f t="shared" si="3"/>
        <v>0</v>
      </c>
      <c r="F49" s="44">
        <f t="shared" si="3"/>
        <v>0</v>
      </c>
      <c r="G49" s="44">
        <f t="shared" si="3"/>
        <v>0</v>
      </c>
      <c r="H49" s="44">
        <f t="shared" si="3"/>
        <v>0</v>
      </c>
      <c r="I49" s="45">
        <f t="shared" si="3"/>
        <v>0</v>
      </c>
      <c r="J49" s="44">
        <f t="shared" si="3"/>
        <v>0</v>
      </c>
      <c r="K49" s="44">
        <f t="shared" si="3"/>
        <v>0</v>
      </c>
      <c r="L49" s="44">
        <f t="shared" si="3"/>
        <v>0</v>
      </c>
      <c r="M49" s="44">
        <f t="shared" si="3"/>
        <v>0</v>
      </c>
    </row>
    <row r="50" spans="1:13" x14ac:dyDescent="0.2">
      <c r="A50" s="37">
        <v>41</v>
      </c>
      <c r="B50" s="44">
        <f t="shared" si="3"/>
        <v>0</v>
      </c>
      <c r="C50" s="44">
        <f t="shared" si="3"/>
        <v>0.3</v>
      </c>
      <c r="D50" s="44">
        <f t="shared" si="3"/>
        <v>0</v>
      </c>
      <c r="E50" s="44">
        <f t="shared" si="3"/>
        <v>0</v>
      </c>
      <c r="F50" s="44">
        <f t="shared" si="3"/>
        <v>0</v>
      </c>
      <c r="G50" s="44">
        <f t="shared" si="3"/>
        <v>0</v>
      </c>
      <c r="H50" s="44">
        <f t="shared" si="3"/>
        <v>0</v>
      </c>
      <c r="I50" s="45">
        <f t="shared" si="3"/>
        <v>0</v>
      </c>
      <c r="J50" s="44">
        <f t="shared" si="3"/>
        <v>0</v>
      </c>
      <c r="K50" s="44">
        <f t="shared" si="3"/>
        <v>0</v>
      </c>
      <c r="L50" s="44">
        <f t="shared" si="3"/>
        <v>0</v>
      </c>
      <c r="M50" s="44">
        <f t="shared" si="3"/>
        <v>0</v>
      </c>
    </row>
    <row r="51" spans="1:13" x14ac:dyDescent="0.2">
      <c r="A51" s="37">
        <v>42</v>
      </c>
      <c r="B51" s="44">
        <f t="shared" si="3"/>
        <v>0</v>
      </c>
      <c r="C51" s="44">
        <f t="shared" si="3"/>
        <v>0.3</v>
      </c>
      <c r="D51" s="44">
        <f t="shared" si="3"/>
        <v>0</v>
      </c>
      <c r="E51" s="44">
        <f t="shared" si="3"/>
        <v>0</v>
      </c>
      <c r="F51" s="44">
        <f t="shared" si="3"/>
        <v>0</v>
      </c>
      <c r="G51" s="44">
        <f t="shared" si="3"/>
        <v>0</v>
      </c>
      <c r="H51" s="44">
        <f t="shared" si="3"/>
        <v>0</v>
      </c>
      <c r="I51" s="45">
        <f t="shared" si="3"/>
        <v>0</v>
      </c>
      <c r="J51" s="44">
        <f t="shared" si="3"/>
        <v>0</v>
      </c>
      <c r="K51" s="44">
        <f t="shared" si="3"/>
        <v>0</v>
      </c>
      <c r="L51" s="44">
        <f t="shared" si="3"/>
        <v>0</v>
      </c>
      <c r="M51" s="44">
        <f t="shared" si="3"/>
        <v>0</v>
      </c>
    </row>
    <row r="52" spans="1:13" x14ac:dyDescent="0.2">
      <c r="A52" s="37">
        <v>43</v>
      </c>
      <c r="B52" s="44">
        <f t="shared" si="3"/>
        <v>0</v>
      </c>
      <c r="C52" s="44">
        <f t="shared" si="3"/>
        <v>0.3</v>
      </c>
      <c r="D52" s="44">
        <f t="shared" si="3"/>
        <v>0</v>
      </c>
      <c r="E52" s="44">
        <f t="shared" si="3"/>
        <v>0</v>
      </c>
      <c r="F52" s="44">
        <f t="shared" si="3"/>
        <v>0</v>
      </c>
      <c r="G52" s="44">
        <f t="shared" si="3"/>
        <v>0</v>
      </c>
      <c r="H52" s="44">
        <f t="shared" si="3"/>
        <v>0</v>
      </c>
      <c r="I52" s="45">
        <f t="shared" si="3"/>
        <v>0</v>
      </c>
      <c r="J52" s="44">
        <f t="shared" si="3"/>
        <v>0</v>
      </c>
      <c r="K52" s="44">
        <f t="shared" si="3"/>
        <v>0</v>
      </c>
      <c r="L52" s="44">
        <f t="shared" si="3"/>
        <v>0</v>
      </c>
      <c r="M52" s="44">
        <f t="shared" si="3"/>
        <v>0</v>
      </c>
    </row>
    <row r="53" spans="1:13" x14ac:dyDescent="0.2">
      <c r="A53" s="37">
        <v>44</v>
      </c>
      <c r="B53" s="44">
        <f t="shared" si="3"/>
        <v>0</v>
      </c>
      <c r="C53" s="44">
        <f t="shared" si="3"/>
        <v>0.3</v>
      </c>
      <c r="D53" s="44">
        <f t="shared" si="3"/>
        <v>0</v>
      </c>
      <c r="E53" s="44">
        <f t="shared" si="3"/>
        <v>0</v>
      </c>
      <c r="F53" s="44">
        <f t="shared" si="3"/>
        <v>0</v>
      </c>
      <c r="G53" s="44">
        <f t="shared" si="3"/>
        <v>0</v>
      </c>
      <c r="H53" s="44">
        <f t="shared" si="3"/>
        <v>0</v>
      </c>
      <c r="I53" s="45">
        <f t="shared" si="3"/>
        <v>0</v>
      </c>
      <c r="J53" s="44">
        <f t="shared" si="3"/>
        <v>0</v>
      </c>
      <c r="K53" s="44">
        <f t="shared" si="3"/>
        <v>0</v>
      </c>
      <c r="L53" s="44">
        <f t="shared" si="3"/>
        <v>0</v>
      </c>
      <c r="M53" s="44">
        <f t="shared" si="3"/>
        <v>0</v>
      </c>
    </row>
    <row r="54" spans="1:13" x14ac:dyDescent="0.2">
      <c r="A54" s="37">
        <v>45</v>
      </c>
      <c r="B54" s="44">
        <f t="shared" si="3"/>
        <v>0</v>
      </c>
      <c r="C54" s="44">
        <f t="shared" si="3"/>
        <v>0.3</v>
      </c>
      <c r="D54" s="44">
        <f t="shared" si="3"/>
        <v>0</v>
      </c>
      <c r="E54" s="44">
        <f t="shared" si="3"/>
        <v>0</v>
      </c>
      <c r="F54" s="44">
        <f t="shared" si="3"/>
        <v>0</v>
      </c>
      <c r="G54" s="44">
        <f t="shared" si="3"/>
        <v>0</v>
      </c>
      <c r="H54" s="44">
        <f t="shared" si="3"/>
        <v>0</v>
      </c>
      <c r="I54" s="45">
        <f t="shared" si="3"/>
        <v>0</v>
      </c>
      <c r="J54" s="44">
        <f t="shared" si="3"/>
        <v>0</v>
      </c>
      <c r="K54" s="44">
        <f t="shared" si="3"/>
        <v>0</v>
      </c>
      <c r="L54" s="44">
        <f t="shared" si="3"/>
        <v>0</v>
      </c>
      <c r="M54" s="44">
        <f t="shared" si="3"/>
        <v>0</v>
      </c>
    </row>
    <row r="55" spans="1:13" x14ac:dyDescent="0.2">
      <c r="A55" s="37">
        <v>46</v>
      </c>
      <c r="B55" s="44">
        <f t="shared" si="3"/>
        <v>0</v>
      </c>
      <c r="C55" s="44">
        <f t="shared" si="3"/>
        <v>0.3</v>
      </c>
      <c r="D55" s="44">
        <f t="shared" si="3"/>
        <v>0</v>
      </c>
      <c r="E55" s="44">
        <f t="shared" si="3"/>
        <v>0</v>
      </c>
      <c r="F55" s="44">
        <f t="shared" si="3"/>
        <v>0</v>
      </c>
      <c r="G55" s="44">
        <f t="shared" si="3"/>
        <v>0</v>
      </c>
      <c r="H55" s="44">
        <f t="shared" si="3"/>
        <v>0</v>
      </c>
      <c r="I55" s="45">
        <f t="shared" si="3"/>
        <v>0</v>
      </c>
      <c r="J55" s="44">
        <f t="shared" si="3"/>
        <v>0</v>
      </c>
      <c r="K55" s="44">
        <f t="shared" si="3"/>
        <v>0</v>
      </c>
      <c r="L55" s="44">
        <f t="shared" si="3"/>
        <v>0</v>
      </c>
      <c r="M55" s="44">
        <f t="shared" si="3"/>
        <v>0</v>
      </c>
    </row>
    <row r="56" spans="1:13" x14ac:dyDescent="0.2">
      <c r="A56" s="37">
        <v>47</v>
      </c>
      <c r="B56" s="44">
        <f t="shared" si="3"/>
        <v>0</v>
      </c>
      <c r="C56" s="44">
        <f t="shared" si="3"/>
        <v>0.3</v>
      </c>
      <c r="D56" s="44">
        <f t="shared" si="3"/>
        <v>0</v>
      </c>
      <c r="E56" s="44">
        <f t="shared" si="3"/>
        <v>0</v>
      </c>
      <c r="F56" s="44">
        <f t="shared" si="3"/>
        <v>0</v>
      </c>
      <c r="G56" s="44">
        <f t="shared" si="3"/>
        <v>0</v>
      </c>
      <c r="H56" s="44">
        <f t="shared" si="3"/>
        <v>0</v>
      </c>
      <c r="I56" s="45">
        <f t="shared" si="3"/>
        <v>0</v>
      </c>
      <c r="J56" s="44">
        <f t="shared" si="3"/>
        <v>0</v>
      </c>
      <c r="K56" s="44">
        <f t="shared" si="3"/>
        <v>0</v>
      </c>
      <c r="L56" s="44">
        <f t="shared" si="3"/>
        <v>0</v>
      </c>
      <c r="M56" s="44">
        <f t="shared" si="3"/>
        <v>0</v>
      </c>
    </row>
    <row r="57" spans="1:13" x14ac:dyDescent="0.2">
      <c r="A57" s="37">
        <v>48</v>
      </c>
      <c r="B57" s="44">
        <f t="shared" si="3"/>
        <v>0</v>
      </c>
      <c r="C57" s="44">
        <f t="shared" si="3"/>
        <v>0.3</v>
      </c>
      <c r="D57" s="44">
        <f t="shared" si="3"/>
        <v>0</v>
      </c>
      <c r="E57" s="44">
        <f t="shared" si="3"/>
        <v>0</v>
      </c>
      <c r="F57" s="44">
        <f t="shared" si="3"/>
        <v>0</v>
      </c>
      <c r="G57" s="44">
        <f t="shared" si="3"/>
        <v>0</v>
      </c>
      <c r="H57" s="44">
        <f t="shared" si="3"/>
        <v>0</v>
      </c>
      <c r="I57" s="45">
        <f t="shared" si="3"/>
        <v>0</v>
      </c>
      <c r="J57" s="44">
        <f t="shared" si="3"/>
        <v>0</v>
      </c>
      <c r="K57" s="44">
        <f t="shared" si="3"/>
        <v>0</v>
      </c>
      <c r="L57" s="44">
        <f t="shared" si="3"/>
        <v>0</v>
      </c>
      <c r="M57" s="44">
        <f t="shared" si="3"/>
        <v>0</v>
      </c>
    </row>
    <row r="58" spans="1:13" x14ac:dyDescent="0.2">
      <c r="A58" s="37">
        <v>49</v>
      </c>
      <c r="B58" s="44">
        <f t="shared" si="3"/>
        <v>0</v>
      </c>
      <c r="C58" s="44">
        <f t="shared" si="3"/>
        <v>0.3</v>
      </c>
      <c r="D58" s="44">
        <f t="shared" si="3"/>
        <v>0</v>
      </c>
      <c r="E58" s="44">
        <f t="shared" si="3"/>
        <v>0</v>
      </c>
      <c r="F58" s="44">
        <f t="shared" si="3"/>
        <v>0</v>
      </c>
      <c r="G58" s="44">
        <f t="shared" si="3"/>
        <v>0</v>
      </c>
      <c r="H58" s="44">
        <f t="shared" si="3"/>
        <v>0</v>
      </c>
      <c r="I58" s="45">
        <f t="shared" si="3"/>
        <v>0</v>
      </c>
      <c r="J58" s="44">
        <f t="shared" si="3"/>
        <v>0</v>
      </c>
      <c r="K58" s="44">
        <f t="shared" si="3"/>
        <v>0</v>
      </c>
      <c r="L58" s="44">
        <f t="shared" si="3"/>
        <v>0</v>
      </c>
      <c r="M58" s="44">
        <f t="shared" si="3"/>
        <v>0</v>
      </c>
    </row>
    <row r="59" spans="1:13" x14ac:dyDescent="0.2">
      <c r="A59" s="37">
        <v>50</v>
      </c>
      <c r="B59" s="44">
        <f t="shared" si="3"/>
        <v>0</v>
      </c>
      <c r="C59" s="44">
        <f t="shared" si="3"/>
        <v>0.3</v>
      </c>
      <c r="D59" s="44">
        <f t="shared" si="3"/>
        <v>0</v>
      </c>
      <c r="E59" s="44">
        <f t="shared" si="3"/>
        <v>0</v>
      </c>
      <c r="F59" s="44">
        <f t="shared" si="3"/>
        <v>0</v>
      </c>
      <c r="G59" s="44">
        <f t="shared" si="3"/>
        <v>0</v>
      </c>
      <c r="H59" s="44">
        <f t="shared" si="3"/>
        <v>0</v>
      </c>
      <c r="I59" s="45">
        <f t="shared" si="3"/>
        <v>0</v>
      </c>
      <c r="J59" s="44">
        <f t="shared" si="3"/>
        <v>0</v>
      </c>
      <c r="K59" s="44">
        <f t="shared" si="3"/>
        <v>0</v>
      </c>
      <c r="L59" s="44">
        <f t="shared" si="3"/>
        <v>0</v>
      </c>
      <c r="M59" s="44">
        <f t="shared" si="3"/>
        <v>0</v>
      </c>
    </row>
    <row r="60" spans="1:13" x14ac:dyDescent="0.2">
      <c r="A60" s="37">
        <v>51</v>
      </c>
      <c r="B60" s="44">
        <f t="shared" si="3"/>
        <v>0</v>
      </c>
      <c r="C60" s="44">
        <f t="shared" si="3"/>
        <v>0.3</v>
      </c>
      <c r="D60" s="44">
        <f t="shared" si="3"/>
        <v>0</v>
      </c>
      <c r="E60" s="44">
        <f t="shared" si="3"/>
        <v>0</v>
      </c>
      <c r="F60" s="44">
        <f t="shared" si="3"/>
        <v>0</v>
      </c>
      <c r="G60" s="44">
        <f t="shared" si="3"/>
        <v>0</v>
      </c>
      <c r="H60" s="44">
        <f t="shared" si="3"/>
        <v>0</v>
      </c>
      <c r="I60" s="45">
        <f t="shared" si="3"/>
        <v>0</v>
      </c>
      <c r="J60" s="44">
        <f t="shared" si="3"/>
        <v>0</v>
      </c>
      <c r="K60" s="44">
        <f t="shared" si="3"/>
        <v>0</v>
      </c>
      <c r="L60" s="44">
        <f t="shared" si="3"/>
        <v>0</v>
      </c>
      <c r="M60" s="44">
        <f t="shared" si="3"/>
        <v>0</v>
      </c>
    </row>
    <row r="61" spans="1:13" x14ac:dyDescent="0.2">
      <c r="A61" s="37">
        <v>52</v>
      </c>
      <c r="B61" s="44">
        <f t="shared" si="3"/>
        <v>0</v>
      </c>
      <c r="C61" s="44">
        <f t="shared" si="3"/>
        <v>0.3</v>
      </c>
      <c r="D61" s="44">
        <f t="shared" si="3"/>
        <v>0</v>
      </c>
      <c r="E61" s="44">
        <f t="shared" si="3"/>
        <v>0</v>
      </c>
      <c r="F61" s="44">
        <f t="shared" si="3"/>
        <v>0</v>
      </c>
      <c r="G61" s="44">
        <f t="shared" si="3"/>
        <v>0</v>
      </c>
      <c r="H61" s="44">
        <f t="shared" si="3"/>
        <v>0</v>
      </c>
      <c r="I61" s="45">
        <f t="shared" si="3"/>
        <v>0</v>
      </c>
      <c r="J61" s="44">
        <f t="shared" si="3"/>
        <v>0</v>
      </c>
      <c r="K61" s="44">
        <f t="shared" si="3"/>
        <v>0</v>
      </c>
      <c r="L61" s="44">
        <f t="shared" si="3"/>
        <v>0</v>
      </c>
      <c r="M61" s="44">
        <f t="shared" si="3"/>
        <v>0</v>
      </c>
    </row>
    <row r="62" spans="1:13" x14ac:dyDescent="0.2">
      <c r="A62" s="37">
        <v>53</v>
      </c>
      <c r="B62" s="44">
        <f t="shared" si="3"/>
        <v>0</v>
      </c>
      <c r="C62" s="44">
        <f t="shared" si="3"/>
        <v>0.3</v>
      </c>
      <c r="D62" s="44">
        <f t="shared" si="3"/>
        <v>0</v>
      </c>
      <c r="E62" s="44">
        <f t="shared" si="3"/>
        <v>0</v>
      </c>
      <c r="F62" s="44">
        <f t="shared" si="3"/>
        <v>0</v>
      </c>
      <c r="G62" s="44">
        <f t="shared" si="3"/>
        <v>0</v>
      </c>
      <c r="H62" s="44">
        <f t="shared" si="3"/>
        <v>0</v>
      </c>
      <c r="I62" s="45">
        <f t="shared" si="3"/>
        <v>0</v>
      </c>
      <c r="J62" s="44">
        <f t="shared" si="3"/>
        <v>0</v>
      </c>
      <c r="K62" s="44">
        <f t="shared" si="3"/>
        <v>0</v>
      </c>
      <c r="L62" s="44">
        <f t="shared" si="3"/>
        <v>0</v>
      </c>
      <c r="M62" s="44">
        <f t="shared" si="3"/>
        <v>0</v>
      </c>
    </row>
    <row r="63" spans="1:13" x14ac:dyDescent="0.2">
      <c r="A63" s="37">
        <v>54</v>
      </c>
      <c r="B63" s="44">
        <f t="shared" si="3"/>
        <v>0</v>
      </c>
      <c r="C63" s="44">
        <f t="shared" si="3"/>
        <v>0.3</v>
      </c>
      <c r="D63" s="44">
        <f t="shared" si="3"/>
        <v>0</v>
      </c>
      <c r="E63" s="44">
        <f t="shared" si="3"/>
        <v>0</v>
      </c>
      <c r="F63" s="44">
        <f t="shared" si="3"/>
        <v>0</v>
      </c>
      <c r="G63" s="44">
        <f t="shared" si="3"/>
        <v>0</v>
      </c>
      <c r="H63" s="44">
        <f t="shared" si="3"/>
        <v>0</v>
      </c>
      <c r="I63" s="45">
        <f t="shared" si="3"/>
        <v>0</v>
      </c>
      <c r="J63" s="44">
        <f t="shared" si="3"/>
        <v>0</v>
      </c>
      <c r="K63" s="44">
        <f t="shared" si="3"/>
        <v>0</v>
      </c>
      <c r="L63" s="44">
        <f t="shared" si="3"/>
        <v>0</v>
      </c>
      <c r="M63" s="44">
        <f t="shared" si="3"/>
        <v>0</v>
      </c>
    </row>
    <row r="64" spans="1:13" x14ac:dyDescent="0.2">
      <c r="A64" s="37">
        <v>55</v>
      </c>
      <c r="B64" s="44">
        <f t="shared" si="3"/>
        <v>0</v>
      </c>
      <c r="C64" s="44">
        <f t="shared" si="3"/>
        <v>0.3</v>
      </c>
      <c r="D64" s="44">
        <f t="shared" si="3"/>
        <v>0</v>
      </c>
      <c r="E64" s="44">
        <f t="shared" si="3"/>
        <v>0</v>
      </c>
      <c r="F64" s="44">
        <f t="shared" si="3"/>
        <v>0</v>
      </c>
      <c r="G64" s="44">
        <f t="shared" si="3"/>
        <v>0</v>
      </c>
      <c r="H64" s="44">
        <f t="shared" si="3"/>
        <v>0</v>
      </c>
      <c r="I64" s="45">
        <f t="shared" si="3"/>
        <v>0</v>
      </c>
      <c r="J64" s="44">
        <f t="shared" si="3"/>
        <v>0</v>
      </c>
      <c r="K64" s="44">
        <f t="shared" si="3"/>
        <v>0</v>
      </c>
      <c r="L64" s="44">
        <f t="shared" si="3"/>
        <v>0</v>
      </c>
      <c r="M64" s="44">
        <f t="shared" si="3"/>
        <v>0</v>
      </c>
    </row>
    <row r="65" spans="1:13" x14ac:dyDescent="0.2">
      <c r="A65" s="37">
        <v>56</v>
      </c>
      <c r="B65" s="44">
        <f t="shared" si="3"/>
        <v>0</v>
      </c>
      <c r="C65" s="44">
        <f t="shared" si="3"/>
        <v>0.3</v>
      </c>
      <c r="D65" s="44">
        <f t="shared" si="3"/>
        <v>0</v>
      </c>
      <c r="E65" s="44">
        <f t="shared" si="3"/>
        <v>0</v>
      </c>
      <c r="F65" s="44">
        <f t="shared" si="3"/>
        <v>0</v>
      </c>
      <c r="G65" s="44">
        <f t="shared" si="3"/>
        <v>0</v>
      </c>
      <c r="H65" s="44">
        <f t="shared" si="3"/>
        <v>0</v>
      </c>
      <c r="I65" s="45">
        <f t="shared" si="3"/>
        <v>0</v>
      </c>
      <c r="J65" s="44">
        <f t="shared" si="3"/>
        <v>0</v>
      </c>
      <c r="K65" s="44">
        <f t="shared" si="3"/>
        <v>0</v>
      </c>
      <c r="L65" s="44">
        <f t="shared" si="3"/>
        <v>0</v>
      </c>
      <c r="M65" s="44">
        <f t="shared" si="3"/>
        <v>0</v>
      </c>
    </row>
    <row r="66" spans="1:13" x14ac:dyDescent="0.2">
      <c r="A66" s="37">
        <v>57</v>
      </c>
      <c r="B66" s="44">
        <f t="shared" si="3"/>
        <v>0</v>
      </c>
      <c r="C66" s="44">
        <f t="shared" si="3"/>
        <v>0.3</v>
      </c>
      <c r="D66" s="44">
        <f t="shared" si="3"/>
        <v>0</v>
      </c>
      <c r="E66" s="44">
        <f t="shared" si="3"/>
        <v>0</v>
      </c>
      <c r="F66" s="44">
        <f t="shared" si="3"/>
        <v>0</v>
      </c>
      <c r="G66" s="44">
        <f t="shared" si="3"/>
        <v>0</v>
      </c>
      <c r="H66" s="44">
        <f t="shared" si="3"/>
        <v>0</v>
      </c>
      <c r="I66" s="45">
        <f t="shared" si="3"/>
        <v>0</v>
      </c>
      <c r="J66" s="44">
        <f t="shared" si="3"/>
        <v>0</v>
      </c>
      <c r="K66" s="44">
        <f t="shared" si="3"/>
        <v>0</v>
      </c>
      <c r="L66" s="44">
        <f t="shared" si="3"/>
        <v>0</v>
      </c>
      <c r="M66" s="44">
        <f t="shared" si="3"/>
        <v>0</v>
      </c>
    </row>
    <row r="67" spans="1:13" x14ac:dyDescent="0.2">
      <c r="A67" s="37">
        <v>58</v>
      </c>
      <c r="B67" s="44">
        <f t="shared" si="3"/>
        <v>0</v>
      </c>
      <c r="C67" s="44">
        <f t="shared" si="3"/>
        <v>0.3</v>
      </c>
      <c r="D67" s="44">
        <f t="shared" si="3"/>
        <v>0</v>
      </c>
      <c r="E67" s="44">
        <f t="shared" si="3"/>
        <v>0</v>
      </c>
      <c r="F67" s="44">
        <f t="shared" si="3"/>
        <v>0</v>
      </c>
      <c r="G67" s="44">
        <f t="shared" si="3"/>
        <v>0</v>
      </c>
      <c r="H67" s="44">
        <f t="shared" ref="H67:S88" si="4">IF(AND($A67&gt;=H$5,$A67&lt;=H$6),H$3,0)</f>
        <v>0</v>
      </c>
      <c r="I67" s="45">
        <f t="shared" si="4"/>
        <v>0</v>
      </c>
      <c r="J67" s="44">
        <f t="shared" si="4"/>
        <v>0</v>
      </c>
      <c r="K67" s="44">
        <f t="shared" si="4"/>
        <v>0</v>
      </c>
      <c r="L67" s="44">
        <f t="shared" si="4"/>
        <v>0</v>
      </c>
      <c r="M67" s="44">
        <f t="shared" si="4"/>
        <v>0</v>
      </c>
    </row>
    <row r="68" spans="1:13" x14ac:dyDescent="0.2">
      <c r="A68" s="37">
        <v>59</v>
      </c>
      <c r="B68" s="44">
        <f t="shared" ref="B68:M89" si="5">IF(AND($A68&gt;=B$5,$A68&lt;=B$6),B$3,0)</f>
        <v>0</v>
      </c>
      <c r="C68" s="44">
        <f t="shared" si="5"/>
        <v>0.3</v>
      </c>
      <c r="D68" s="44">
        <f t="shared" si="5"/>
        <v>0</v>
      </c>
      <c r="E68" s="44">
        <f t="shared" si="5"/>
        <v>0</v>
      </c>
      <c r="F68" s="44">
        <f t="shared" si="5"/>
        <v>0</v>
      </c>
      <c r="G68" s="44">
        <f t="shared" si="5"/>
        <v>0</v>
      </c>
      <c r="H68" s="44">
        <f t="shared" si="5"/>
        <v>0</v>
      </c>
      <c r="I68" s="45">
        <f t="shared" si="5"/>
        <v>0</v>
      </c>
      <c r="J68" s="44">
        <f t="shared" si="5"/>
        <v>0</v>
      </c>
      <c r="K68" s="44">
        <f t="shared" si="5"/>
        <v>0</v>
      </c>
      <c r="L68" s="44">
        <f t="shared" si="5"/>
        <v>0</v>
      </c>
      <c r="M68" s="44">
        <f t="shared" si="5"/>
        <v>0</v>
      </c>
    </row>
    <row r="69" spans="1:13" x14ac:dyDescent="0.2">
      <c r="A69" s="37">
        <v>60</v>
      </c>
      <c r="B69" s="44">
        <f t="shared" si="5"/>
        <v>0</v>
      </c>
      <c r="C69" s="44">
        <f t="shared" si="5"/>
        <v>0.3</v>
      </c>
      <c r="D69" s="44">
        <f t="shared" si="5"/>
        <v>0.4</v>
      </c>
      <c r="E69" s="44">
        <f t="shared" si="5"/>
        <v>0</v>
      </c>
      <c r="F69" s="44">
        <f t="shared" si="5"/>
        <v>0</v>
      </c>
      <c r="G69" s="44">
        <f t="shared" si="5"/>
        <v>0</v>
      </c>
      <c r="H69" s="44">
        <f t="shared" si="5"/>
        <v>0</v>
      </c>
      <c r="I69" s="45">
        <f t="shared" si="5"/>
        <v>0</v>
      </c>
      <c r="J69" s="44">
        <f t="shared" si="5"/>
        <v>0</v>
      </c>
      <c r="K69" s="44">
        <f t="shared" si="5"/>
        <v>0</v>
      </c>
      <c r="L69" s="44">
        <f t="shared" si="5"/>
        <v>0</v>
      </c>
      <c r="M69" s="44">
        <f t="shared" si="5"/>
        <v>0</v>
      </c>
    </row>
    <row r="70" spans="1:13" x14ac:dyDescent="0.2">
      <c r="A70" s="37">
        <v>61</v>
      </c>
      <c r="B70" s="44">
        <f t="shared" si="5"/>
        <v>0</v>
      </c>
      <c r="C70" s="44">
        <f t="shared" si="5"/>
        <v>0</v>
      </c>
      <c r="D70" s="44">
        <f t="shared" si="5"/>
        <v>0.4</v>
      </c>
      <c r="E70" s="44">
        <f t="shared" si="5"/>
        <v>0</v>
      </c>
      <c r="F70" s="44">
        <f t="shared" si="5"/>
        <v>0</v>
      </c>
      <c r="G70" s="44">
        <f t="shared" si="5"/>
        <v>0</v>
      </c>
      <c r="H70" s="44">
        <f t="shared" si="5"/>
        <v>0</v>
      </c>
      <c r="I70" s="45">
        <f t="shared" si="5"/>
        <v>0</v>
      </c>
      <c r="J70" s="44">
        <f t="shared" si="5"/>
        <v>0</v>
      </c>
      <c r="K70" s="44">
        <f t="shared" si="5"/>
        <v>0</v>
      </c>
      <c r="L70" s="44">
        <f t="shared" si="5"/>
        <v>0</v>
      </c>
      <c r="M70" s="44">
        <f t="shared" si="5"/>
        <v>0</v>
      </c>
    </row>
    <row r="71" spans="1:13" x14ac:dyDescent="0.2">
      <c r="A71" s="37">
        <v>62</v>
      </c>
      <c r="B71" s="44">
        <f t="shared" si="5"/>
        <v>0</v>
      </c>
      <c r="C71" s="44">
        <f t="shared" si="5"/>
        <v>0</v>
      </c>
      <c r="D71" s="44">
        <f t="shared" si="5"/>
        <v>0.4</v>
      </c>
      <c r="E71" s="44">
        <f t="shared" si="5"/>
        <v>0</v>
      </c>
      <c r="F71" s="44">
        <f t="shared" si="5"/>
        <v>0</v>
      </c>
      <c r="G71" s="44">
        <f t="shared" si="5"/>
        <v>0</v>
      </c>
      <c r="H71" s="44">
        <f t="shared" si="5"/>
        <v>0</v>
      </c>
      <c r="I71" s="45">
        <f t="shared" si="5"/>
        <v>0</v>
      </c>
      <c r="J71" s="44">
        <f t="shared" si="5"/>
        <v>0</v>
      </c>
      <c r="K71" s="44">
        <f t="shared" si="5"/>
        <v>0</v>
      </c>
      <c r="L71" s="44">
        <f t="shared" si="5"/>
        <v>0</v>
      </c>
      <c r="M71" s="44">
        <f t="shared" si="5"/>
        <v>0</v>
      </c>
    </row>
    <row r="72" spans="1:13" x14ac:dyDescent="0.2">
      <c r="A72" s="37">
        <v>63</v>
      </c>
      <c r="B72" s="44">
        <f t="shared" si="5"/>
        <v>0</v>
      </c>
      <c r="C72" s="44">
        <f t="shared" si="5"/>
        <v>0</v>
      </c>
      <c r="D72" s="44">
        <f t="shared" si="5"/>
        <v>0.4</v>
      </c>
      <c r="E72" s="44">
        <f t="shared" si="5"/>
        <v>0</v>
      </c>
      <c r="F72" s="44">
        <f t="shared" si="5"/>
        <v>0</v>
      </c>
      <c r="G72" s="44">
        <f t="shared" si="5"/>
        <v>0</v>
      </c>
      <c r="H72" s="44">
        <f t="shared" si="5"/>
        <v>0</v>
      </c>
      <c r="I72" s="45">
        <f t="shared" si="5"/>
        <v>0</v>
      </c>
      <c r="J72" s="44">
        <f t="shared" si="5"/>
        <v>0</v>
      </c>
      <c r="K72" s="44">
        <f t="shared" si="5"/>
        <v>0</v>
      </c>
      <c r="L72" s="44">
        <f t="shared" si="5"/>
        <v>0</v>
      </c>
      <c r="M72" s="44">
        <f t="shared" si="5"/>
        <v>0</v>
      </c>
    </row>
    <row r="73" spans="1:13" x14ac:dyDescent="0.2">
      <c r="A73" s="37">
        <v>64</v>
      </c>
      <c r="B73" s="44">
        <f t="shared" si="5"/>
        <v>0</v>
      </c>
      <c r="C73" s="44">
        <f t="shared" si="5"/>
        <v>0</v>
      </c>
      <c r="D73" s="44">
        <f t="shared" si="5"/>
        <v>0.4</v>
      </c>
      <c r="E73" s="44">
        <f t="shared" si="5"/>
        <v>0</v>
      </c>
      <c r="F73" s="44">
        <f t="shared" si="5"/>
        <v>0</v>
      </c>
      <c r="G73" s="44">
        <f t="shared" si="5"/>
        <v>0</v>
      </c>
      <c r="H73" s="44">
        <f t="shared" si="5"/>
        <v>0</v>
      </c>
      <c r="I73" s="45">
        <f t="shared" si="5"/>
        <v>0</v>
      </c>
      <c r="J73" s="44">
        <f t="shared" si="5"/>
        <v>0</v>
      </c>
      <c r="K73" s="44">
        <f t="shared" si="5"/>
        <v>0</v>
      </c>
      <c r="L73" s="44">
        <f t="shared" si="5"/>
        <v>0</v>
      </c>
      <c r="M73" s="44">
        <f t="shared" si="5"/>
        <v>0</v>
      </c>
    </row>
    <row r="74" spans="1:13" x14ac:dyDescent="0.2">
      <c r="A74" s="37">
        <v>65</v>
      </c>
      <c r="B74" s="44">
        <f t="shared" si="5"/>
        <v>0</v>
      </c>
      <c r="C74" s="44">
        <f t="shared" si="5"/>
        <v>0</v>
      </c>
      <c r="D74" s="44">
        <f t="shared" si="5"/>
        <v>0.4</v>
      </c>
      <c r="E74" s="44">
        <f t="shared" si="5"/>
        <v>0</v>
      </c>
      <c r="F74" s="44">
        <f t="shared" si="5"/>
        <v>0</v>
      </c>
      <c r="G74" s="44">
        <f t="shared" si="5"/>
        <v>0</v>
      </c>
      <c r="H74" s="44">
        <f t="shared" si="5"/>
        <v>0</v>
      </c>
      <c r="I74" s="45">
        <f t="shared" si="5"/>
        <v>0</v>
      </c>
      <c r="J74" s="44">
        <f t="shared" si="5"/>
        <v>0</v>
      </c>
      <c r="K74" s="44">
        <f t="shared" si="5"/>
        <v>0</v>
      </c>
      <c r="L74" s="44">
        <f t="shared" si="5"/>
        <v>0</v>
      </c>
      <c r="M74" s="44">
        <f t="shared" si="5"/>
        <v>0</v>
      </c>
    </row>
    <row r="75" spans="1:13" x14ac:dyDescent="0.2">
      <c r="A75" s="37">
        <v>66</v>
      </c>
      <c r="B75" s="44">
        <f t="shared" si="5"/>
        <v>0</v>
      </c>
      <c r="C75" s="44">
        <f t="shared" si="5"/>
        <v>0</v>
      </c>
      <c r="D75" s="44">
        <f t="shared" si="5"/>
        <v>0.4</v>
      </c>
      <c r="E75" s="44">
        <f t="shared" si="5"/>
        <v>0</v>
      </c>
      <c r="F75" s="44">
        <f t="shared" si="5"/>
        <v>0</v>
      </c>
      <c r="G75" s="44">
        <f t="shared" si="5"/>
        <v>0</v>
      </c>
      <c r="H75" s="44">
        <f t="shared" si="5"/>
        <v>0</v>
      </c>
      <c r="I75" s="45">
        <f t="shared" si="5"/>
        <v>0</v>
      </c>
      <c r="J75" s="44">
        <f t="shared" si="5"/>
        <v>0</v>
      </c>
      <c r="K75" s="44">
        <f t="shared" si="5"/>
        <v>0</v>
      </c>
      <c r="L75" s="44">
        <f t="shared" si="5"/>
        <v>0</v>
      </c>
      <c r="M75" s="44">
        <f t="shared" si="5"/>
        <v>0</v>
      </c>
    </row>
    <row r="76" spans="1:13" x14ac:dyDescent="0.2">
      <c r="A76" s="37">
        <v>67</v>
      </c>
      <c r="B76" s="44">
        <f t="shared" si="5"/>
        <v>0</v>
      </c>
      <c r="C76" s="44">
        <f t="shared" si="5"/>
        <v>0</v>
      </c>
      <c r="D76" s="44">
        <f t="shared" si="5"/>
        <v>0.4</v>
      </c>
      <c r="E76" s="44">
        <f t="shared" si="5"/>
        <v>0</v>
      </c>
      <c r="F76" s="44">
        <f t="shared" si="5"/>
        <v>0</v>
      </c>
      <c r="G76" s="44">
        <f t="shared" si="5"/>
        <v>0</v>
      </c>
      <c r="H76" s="44">
        <f t="shared" si="5"/>
        <v>0</v>
      </c>
      <c r="I76" s="45">
        <f t="shared" si="5"/>
        <v>0</v>
      </c>
      <c r="J76" s="44">
        <f t="shared" si="5"/>
        <v>0</v>
      </c>
      <c r="K76" s="44">
        <f t="shared" si="5"/>
        <v>0</v>
      </c>
      <c r="L76" s="44">
        <f t="shared" si="5"/>
        <v>0</v>
      </c>
      <c r="M76" s="44">
        <f t="shared" si="5"/>
        <v>0</v>
      </c>
    </row>
    <row r="77" spans="1:13" x14ac:dyDescent="0.2">
      <c r="A77" s="37">
        <v>68</v>
      </c>
      <c r="B77" s="44">
        <f t="shared" si="5"/>
        <v>0</v>
      </c>
      <c r="C77" s="44">
        <f t="shared" si="5"/>
        <v>0</v>
      </c>
      <c r="D77" s="44">
        <f t="shared" si="5"/>
        <v>0.4</v>
      </c>
      <c r="E77" s="44">
        <f t="shared" si="5"/>
        <v>0</v>
      </c>
      <c r="F77" s="44">
        <f t="shared" si="5"/>
        <v>0</v>
      </c>
      <c r="G77" s="44">
        <f t="shared" si="5"/>
        <v>0</v>
      </c>
      <c r="H77" s="44">
        <f t="shared" si="5"/>
        <v>0</v>
      </c>
      <c r="I77" s="45">
        <f t="shared" si="5"/>
        <v>0</v>
      </c>
      <c r="J77" s="44">
        <f t="shared" si="5"/>
        <v>0</v>
      </c>
      <c r="K77" s="44">
        <f t="shared" si="5"/>
        <v>0</v>
      </c>
      <c r="L77" s="44">
        <f t="shared" si="5"/>
        <v>0</v>
      </c>
      <c r="M77" s="44">
        <f t="shared" si="5"/>
        <v>0</v>
      </c>
    </row>
    <row r="78" spans="1:13" x14ac:dyDescent="0.2">
      <c r="A78" s="37">
        <v>69</v>
      </c>
      <c r="B78" s="44">
        <f t="shared" si="5"/>
        <v>0</v>
      </c>
      <c r="C78" s="44">
        <f t="shared" si="5"/>
        <v>0</v>
      </c>
      <c r="D78" s="44">
        <f t="shared" si="5"/>
        <v>0.4</v>
      </c>
      <c r="E78" s="44">
        <f t="shared" si="5"/>
        <v>0</v>
      </c>
      <c r="F78" s="44">
        <f t="shared" si="5"/>
        <v>0</v>
      </c>
      <c r="G78" s="44">
        <f t="shared" si="5"/>
        <v>0</v>
      </c>
      <c r="H78" s="44">
        <f t="shared" si="5"/>
        <v>0</v>
      </c>
      <c r="I78" s="45">
        <f t="shared" si="5"/>
        <v>0</v>
      </c>
      <c r="J78" s="44">
        <f t="shared" si="5"/>
        <v>0</v>
      </c>
      <c r="K78" s="44">
        <f t="shared" si="5"/>
        <v>0</v>
      </c>
      <c r="L78" s="44">
        <f t="shared" si="5"/>
        <v>0</v>
      </c>
      <c r="M78" s="44">
        <f t="shared" si="5"/>
        <v>0</v>
      </c>
    </row>
    <row r="79" spans="1:13" x14ac:dyDescent="0.2">
      <c r="A79" s="37">
        <v>70</v>
      </c>
      <c r="B79" s="44">
        <f t="shared" si="5"/>
        <v>0</v>
      </c>
      <c r="C79" s="44">
        <f t="shared" si="5"/>
        <v>0</v>
      </c>
      <c r="D79" s="44">
        <f t="shared" si="5"/>
        <v>0.4</v>
      </c>
      <c r="E79" s="44">
        <f t="shared" si="5"/>
        <v>0</v>
      </c>
      <c r="F79" s="44">
        <f t="shared" si="5"/>
        <v>0</v>
      </c>
      <c r="G79" s="44">
        <f t="shared" si="5"/>
        <v>0</v>
      </c>
      <c r="H79" s="44">
        <f t="shared" si="5"/>
        <v>0</v>
      </c>
      <c r="I79" s="45">
        <f t="shared" si="5"/>
        <v>0</v>
      </c>
      <c r="J79" s="44">
        <f t="shared" si="5"/>
        <v>0</v>
      </c>
      <c r="K79" s="44">
        <f t="shared" si="5"/>
        <v>0</v>
      </c>
      <c r="L79" s="44">
        <f t="shared" si="5"/>
        <v>0</v>
      </c>
      <c r="M79" s="44">
        <f t="shared" si="5"/>
        <v>0</v>
      </c>
    </row>
    <row r="80" spans="1:13" x14ac:dyDescent="0.2">
      <c r="A80" s="37">
        <v>71</v>
      </c>
      <c r="B80" s="44">
        <f t="shared" si="5"/>
        <v>0</v>
      </c>
      <c r="C80" s="44">
        <f t="shared" si="5"/>
        <v>0</v>
      </c>
      <c r="D80" s="44">
        <f t="shared" si="5"/>
        <v>0.4</v>
      </c>
      <c r="E80" s="44">
        <f t="shared" si="5"/>
        <v>0</v>
      </c>
      <c r="F80" s="44">
        <f t="shared" si="5"/>
        <v>0</v>
      </c>
      <c r="G80" s="44">
        <f t="shared" si="5"/>
        <v>0</v>
      </c>
      <c r="H80" s="44">
        <f t="shared" si="5"/>
        <v>0</v>
      </c>
      <c r="I80" s="45">
        <f t="shared" si="5"/>
        <v>0</v>
      </c>
      <c r="J80" s="44">
        <f t="shared" si="5"/>
        <v>0</v>
      </c>
      <c r="K80" s="44">
        <f t="shared" si="5"/>
        <v>0</v>
      </c>
      <c r="L80" s="44">
        <f t="shared" si="5"/>
        <v>0</v>
      </c>
      <c r="M80" s="44">
        <f t="shared" si="5"/>
        <v>0</v>
      </c>
    </row>
    <row r="81" spans="1:13" x14ac:dyDescent="0.2">
      <c r="A81" s="37">
        <v>72</v>
      </c>
      <c r="B81" s="44">
        <f t="shared" si="5"/>
        <v>0</v>
      </c>
      <c r="C81" s="44">
        <f t="shared" si="5"/>
        <v>0</v>
      </c>
      <c r="D81" s="44">
        <f t="shared" si="5"/>
        <v>0.4</v>
      </c>
      <c r="E81" s="44">
        <f t="shared" si="5"/>
        <v>0</v>
      </c>
      <c r="F81" s="44">
        <f t="shared" si="5"/>
        <v>0</v>
      </c>
      <c r="G81" s="44">
        <f t="shared" si="5"/>
        <v>0</v>
      </c>
      <c r="H81" s="44">
        <f t="shared" si="5"/>
        <v>0</v>
      </c>
      <c r="I81" s="45">
        <f t="shared" si="5"/>
        <v>0</v>
      </c>
      <c r="J81" s="44">
        <f t="shared" si="5"/>
        <v>0</v>
      </c>
      <c r="K81" s="44">
        <f t="shared" si="5"/>
        <v>0</v>
      </c>
      <c r="L81" s="44">
        <f t="shared" si="5"/>
        <v>0</v>
      </c>
      <c r="M81" s="44">
        <f t="shared" si="5"/>
        <v>0</v>
      </c>
    </row>
    <row r="82" spans="1:13" x14ac:dyDescent="0.2">
      <c r="A82" s="37">
        <v>73</v>
      </c>
      <c r="B82" s="44">
        <f t="shared" si="5"/>
        <v>0</v>
      </c>
      <c r="C82" s="44">
        <f t="shared" si="5"/>
        <v>0</v>
      </c>
      <c r="D82" s="44">
        <f t="shared" si="5"/>
        <v>0.4</v>
      </c>
      <c r="E82" s="44">
        <f t="shared" si="5"/>
        <v>0</v>
      </c>
      <c r="F82" s="44">
        <f t="shared" si="5"/>
        <v>0</v>
      </c>
      <c r="G82" s="44">
        <f t="shared" si="5"/>
        <v>0</v>
      </c>
      <c r="H82" s="44">
        <f t="shared" si="5"/>
        <v>0</v>
      </c>
      <c r="I82" s="45">
        <f t="shared" si="5"/>
        <v>0</v>
      </c>
      <c r="J82" s="44">
        <f t="shared" si="5"/>
        <v>0</v>
      </c>
      <c r="K82" s="44">
        <f t="shared" si="5"/>
        <v>0</v>
      </c>
      <c r="L82" s="44">
        <f t="shared" si="5"/>
        <v>0</v>
      </c>
      <c r="M82" s="44">
        <f t="shared" si="5"/>
        <v>0</v>
      </c>
    </row>
    <row r="83" spans="1:13" x14ac:dyDescent="0.2">
      <c r="A83" s="37">
        <v>74</v>
      </c>
      <c r="B83" s="44">
        <f t="shared" si="5"/>
        <v>0</v>
      </c>
      <c r="C83" s="44">
        <f t="shared" si="5"/>
        <v>0</v>
      </c>
      <c r="D83" s="44">
        <f t="shared" si="5"/>
        <v>0.4</v>
      </c>
      <c r="E83" s="44">
        <f t="shared" si="5"/>
        <v>0</v>
      </c>
      <c r="F83" s="44">
        <f t="shared" si="5"/>
        <v>0</v>
      </c>
      <c r="G83" s="44">
        <f t="shared" si="5"/>
        <v>0</v>
      </c>
      <c r="H83" s="44">
        <f t="shared" si="5"/>
        <v>0</v>
      </c>
      <c r="I83" s="45">
        <f t="shared" si="5"/>
        <v>0</v>
      </c>
      <c r="J83" s="44">
        <f t="shared" si="5"/>
        <v>0</v>
      </c>
      <c r="K83" s="44">
        <f t="shared" si="5"/>
        <v>0</v>
      </c>
      <c r="L83" s="44">
        <f t="shared" si="5"/>
        <v>0</v>
      </c>
      <c r="M83" s="44">
        <f t="shared" si="5"/>
        <v>0</v>
      </c>
    </row>
    <row r="84" spans="1:13" x14ac:dyDescent="0.2">
      <c r="A84" s="37">
        <v>75</v>
      </c>
      <c r="B84" s="44">
        <f t="shared" si="5"/>
        <v>0</v>
      </c>
      <c r="C84" s="44">
        <f t="shared" si="5"/>
        <v>0</v>
      </c>
      <c r="D84" s="44">
        <f t="shared" si="5"/>
        <v>0.4</v>
      </c>
      <c r="E84" s="44">
        <f t="shared" si="5"/>
        <v>0</v>
      </c>
      <c r="F84" s="44">
        <f t="shared" si="5"/>
        <v>0</v>
      </c>
      <c r="G84" s="44">
        <f t="shared" si="5"/>
        <v>0</v>
      </c>
      <c r="H84" s="44">
        <f t="shared" si="5"/>
        <v>0</v>
      </c>
      <c r="I84" s="45">
        <f t="shared" si="5"/>
        <v>0</v>
      </c>
      <c r="J84" s="44">
        <f t="shared" si="5"/>
        <v>0</v>
      </c>
      <c r="K84" s="44">
        <f t="shared" si="5"/>
        <v>0</v>
      </c>
      <c r="L84" s="44">
        <f t="shared" si="5"/>
        <v>0</v>
      </c>
      <c r="M84" s="44">
        <f t="shared" si="5"/>
        <v>0</v>
      </c>
    </row>
    <row r="85" spans="1:13" x14ac:dyDescent="0.2">
      <c r="A85" s="37">
        <v>76</v>
      </c>
      <c r="B85" s="44">
        <f t="shared" si="5"/>
        <v>0</v>
      </c>
      <c r="C85" s="44">
        <f t="shared" si="5"/>
        <v>0</v>
      </c>
      <c r="D85" s="44">
        <f t="shared" si="5"/>
        <v>0.4</v>
      </c>
      <c r="E85" s="44">
        <f t="shared" si="5"/>
        <v>0</v>
      </c>
      <c r="F85" s="44">
        <f t="shared" si="5"/>
        <v>0</v>
      </c>
      <c r="G85" s="44">
        <f t="shared" si="5"/>
        <v>0</v>
      </c>
      <c r="H85" s="44">
        <f t="shared" si="5"/>
        <v>0</v>
      </c>
      <c r="I85" s="45">
        <f t="shared" si="5"/>
        <v>0</v>
      </c>
      <c r="J85" s="44">
        <f t="shared" si="5"/>
        <v>0</v>
      </c>
      <c r="K85" s="44">
        <f t="shared" si="5"/>
        <v>0</v>
      </c>
      <c r="L85" s="44">
        <f t="shared" si="5"/>
        <v>0</v>
      </c>
      <c r="M85" s="44">
        <f t="shared" si="5"/>
        <v>0</v>
      </c>
    </row>
    <row r="86" spans="1:13" x14ac:dyDescent="0.2">
      <c r="A86" s="37">
        <v>77</v>
      </c>
      <c r="B86" s="44">
        <f t="shared" si="5"/>
        <v>0</v>
      </c>
      <c r="C86" s="44">
        <f t="shared" si="5"/>
        <v>0</v>
      </c>
      <c r="D86" s="44">
        <f t="shared" si="5"/>
        <v>0.4</v>
      </c>
      <c r="E86" s="44">
        <f t="shared" si="5"/>
        <v>0</v>
      </c>
      <c r="F86" s="44">
        <f t="shared" si="5"/>
        <v>0</v>
      </c>
      <c r="G86" s="44">
        <f t="shared" si="5"/>
        <v>0</v>
      </c>
      <c r="H86" s="44">
        <f t="shared" si="5"/>
        <v>0</v>
      </c>
      <c r="I86" s="45">
        <f t="shared" si="5"/>
        <v>0</v>
      </c>
      <c r="J86" s="44">
        <f t="shared" si="5"/>
        <v>0</v>
      </c>
      <c r="K86" s="44">
        <f t="shared" si="5"/>
        <v>0</v>
      </c>
      <c r="L86" s="44">
        <f t="shared" si="5"/>
        <v>0</v>
      </c>
      <c r="M86" s="44">
        <f t="shared" si="5"/>
        <v>0</v>
      </c>
    </row>
    <row r="87" spans="1:13" x14ac:dyDescent="0.2">
      <c r="A87" s="37">
        <v>78</v>
      </c>
      <c r="B87" s="44">
        <f t="shared" si="5"/>
        <v>0</v>
      </c>
      <c r="C87" s="44">
        <f t="shared" si="5"/>
        <v>0</v>
      </c>
      <c r="D87" s="44">
        <f t="shared" si="5"/>
        <v>0.4</v>
      </c>
      <c r="E87" s="44">
        <f t="shared" si="5"/>
        <v>0</v>
      </c>
      <c r="F87" s="44">
        <f t="shared" si="5"/>
        <v>0</v>
      </c>
      <c r="G87" s="44">
        <f t="shared" si="5"/>
        <v>0</v>
      </c>
      <c r="H87" s="44">
        <f t="shared" si="5"/>
        <v>0</v>
      </c>
      <c r="I87" s="45">
        <f t="shared" si="5"/>
        <v>0</v>
      </c>
      <c r="J87" s="44">
        <f t="shared" si="5"/>
        <v>0</v>
      </c>
      <c r="K87" s="44">
        <f t="shared" si="5"/>
        <v>0</v>
      </c>
      <c r="L87" s="44">
        <f t="shared" si="5"/>
        <v>0</v>
      </c>
      <c r="M87" s="44">
        <f t="shared" si="5"/>
        <v>0</v>
      </c>
    </row>
    <row r="88" spans="1:13" x14ac:dyDescent="0.2">
      <c r="A88" s="37">
        <v>79</v>
      </c>
      <c r="B88" s="44">
        <f t="shared" si="5"/>
        <v>0</v>
      </c>
      <c r="C88" s="44">
        <f t="shared" si="5"/>
        <v>0</v>
      </c>
      <c r="D88" s="44">
        <f t="shared" si="5"/>
        <v>0.4</v>
      </c>
      <c r="E88" s="44">
        <f t="shared" si="5"/>
        <v>0</v>
      </c>
      <c r="F88" s="44">
        <f t="shared" si="5"/>
        <v>0</v>
      </c>
      <c r="G88" s="44">
        <f t="shared" si="5"/>
        <v>0</v>
      </c>
      <c r="H88" s="44">
        <f t="shared" si="5"/>
        <v>0</v>
      </c>
      <c r="I88" s="45">
        <f t="shared" si="5"/>
        <v>0</v>
      </c>
      <c r="J88" s="44">
        <f t="shared" si="5"/>
        <v>0</v>
      </c>
      <c r="K88" s="44">
        <f t="shared" si="5"/>
        <v>0</v>
      </c>
      <c r="L88" s="44">
        <f t="shared" si="5"/>
        <v>0</v>
      </c>
      <c r="M88" s="44">
        <f t="shared" si="5"/>
        <v>0</v>
      </c>
    </row>
    <row r="89" spans="1:13" x14ac:dyDescent="0.2">
      <c r="A89" s="37">
        <v>80</v>
      </c>
      <c r="B89" s="44">
        <f t="shared" si="5"/>
        <v>0</v>
      </c>
      <c r="C89" s="44">
        <f t="shared" si="5"/>
        <v>0</v>
      </c>
      <c r="D89" s="44">
        <f t="shared" si="5"/>
        <v>0.4</v>
      </c>
      <c r="E89" s="44">
        <f t="shared" ref="B89:M120" si="6">IF(AND($A89&gt;=E$5,$A89&lt;=E$6),E$3,0)</f>
        <v>0</v>
      </c>
      <c r="F89" s="44">
        <f t="shared" si="6"/>
        <v>0</v>
      </c>
      <c r="G89" s="44">
        <f t="shared" si="6"/>
        <v>0</v>
      </c>
      <c r="H89" s="44">
        <f t="shared" si="6"/>
        <v>0</v>
      </c>
      <c r="I89" s="45">
        <f t="shared" si="6"/>
        <v>0</v>
      </c>
      <c r="J89" s="44">
        <f t="shared" si="6"/>
        <v>0</v>
      </c>
      <c r="K89" s="44">
        <f t="shared" si="6"/>
        <v>0</v>
      </c>
      <c r="L89" s="44">
        <f t="shared" si="6"/>
        <v>0</v>
      </c>
      <c r="M89" s="44">
        <f t="shared" si="6"/>
        <v>0</v>
      </c>
    </row>
    <row r="90" spans="1:13" x14ac:dyDescent="0.2">
      <c r="A90" s="37">
        <v>81</v>
      </c>
      <c r="B90" s="44">
        <f t="shared" si="6"/>
        <v>0</v>
      </c>
      <c r="C90" s="44">
        <f t="shared" si="6"/>
        <v>0</v>
      </c>
      <c r="D90" s="44">
        <f t="shared" si="6"/>
        <v>0.4</v>
      </c>
      <c r="E90" s="44">
        <f t="shared" si="6"/>
        <v>0</v>
      </c>
      <c r="F90" s="44">
        <f t="shared" si="6"/>
        <v>0</v>
      </c>
      <c r="G90" s="44">
        <f t="shared" si="6"/>
        <v>0</v>
      </c>
      <c r="H90" s="44">
        <f t="shared" si="6"/>
        <v>0</v>
      </c>
      <c r="I90" s="45">
        <f t="shared" si="6"/>
        <v>0</v>
      </c>
      <c r="J90" s="44">
        <f t="shared" si="6"/>
        <v>0</v>
      </c>
      <c r="K90" s="44">
        <f t="shared" si="6"/>
        <v>0</v>
      </c>
      <c r="L90" s="44">
        <f t="shared" si="6"/>
        <v>0</v>
      </c>
      <c r="M90" s="44">
        <f t="shared" si="6"/>
        <v>0</v>
      </c>
    </row>
    <row r="91" spans="1:13" x14ac:dyDescent="0.2">
      <c r="A91" s="37">
        <v>82</v>
      </c>
      <c r="B91" s="44">
        <f t="shared" si="6"/>
        <v>0</v>
      </c>
      <c r="C91" s="44">
        <f t="shared" si="6"/>
        <v>0</v>
      </c>
      <c r="D91" s="44">
        <f t="shared" si="6"/>
        <v>0.4</v>
      </c>
      <c r="E91" s="44">
        <f t="shared" si="6"/>
        <v>0</v>
      </c>
      <c r="F91" s="44">
        <f t="shared" si="6"/>
        <v>0</v>
      </c>
      <c r="G91" s="44">
        <f t="shared" si="6"/>
        <v>0</v>
      </c>
      <c r="H91" s="44">
        <f t="shared" si="6"/>
        <v>0</v>
      </c>
      <c r="I91" s="45">
        <f t="shared" si="6"/>
        <v>0</v>
      </c>
      <c r="J91" s="44">
        <f t="shared" si="6"/>
        <v>0</v>
      </c>
      <c r="K91" s="44">
        <f t="shared" si="6"/>
        <v>0</v>
      </c>
      <c r="L91" s="44">
        <f t="shared" si="6"/>
        <v>0</v>
      </c>
      <c r="M91" s="44">
        <f t="shared" si="6"/>
        <v>0</v>
      </c>
    </row>
    <row r="92" spans="1:13" x14ac:dyDescent="0.2">
      <c r="A92" s="37">
        <v>83</v>
      </c>
      <c r="B92" s="44">
        <f t="shared" si="6"/>
        <v>0</v>
      </c>
      <c r="C92" s="44">
        <f t="shared" si="6"/>
        <v>0</v>
      </c>
      <c r="D92" s="44">
        <f t="shared" si="6"/>
        <v>0.4</v>
      </c>
      <c r="E92" s="44">
        <f t="shared" si="6"/>
        <v>0</v>
      </c>
      <c r="F92" s="44">
        <f t="shared" si="6"/>
        <v>0</v>
      </c>
      <c r="G92" s="44">
        <f t="shared" si="6"/>
        <v>0</v>
      </c>
      <c r="H92" s="44">
        <f t="shared" si="6"/>
        <v>0</v>
      </c>
      <c r="I92" s="45">
        <f t="shared" si="6"/>
        <v>0</v>
      </c>
      <c r="J92" s="44">
        <f t="shared" si="6"/>
        <v>0</v>
      </c>
      <c r="K92" s="44">
        <f t="shared" si="6"/>
        <v>0</v>
      </c>
      <c r="L92" s="44">
        <f t="shared" si="6"/>
        <v>0</v>
      </c>
      <c r="M92" s="44">
        <f t="shared" si="6"/>
        <v>0</v>
      </c>
    </row>
    <row r="93" spans="1:13" x14ac:dyDescent="0.2">
      <c r="A93" s="37">
        <v>84</v>
      </c>
      <c r="B93" s="44">
        <f t="shared" si="6"/>
        <v>0</v>
      </c>
      <c r="C93" s="44">
        <f t="shared" si="6"/>
        <v>0</v>
      </c>
      <c r="D93" s="44">
        <f t="shared" si="6"/>
        <v>0.4</v>
      </c>
      <c r="E93" s="44">
        <f t="shared" si="6"/>
        <v>0</v>
      </c>
      <c r="F93" s="44">
        <f t="shared" si="6"/>
        <v>0</v>
      </c>
      <c r="G93" s="44">
        <f t="shared" si="6"/>
        <v>0</v>
      </c>
      <c r="H93" s="44">
        <f t="shared" si="6"/>
        <v>0</v>
      </c>
      <c r="I93" s="45">
        <f t="shared" si="6"/>
        <v>0</v>
      </c>
      <c r="J93" s="44">
        <f t="shared" si="6"/>
        <v>0</v>
      </c>
      <c r="K93" s="44">
        <f t="shared" si="6"/>
        <v>0</v>
      </c>
      <c r="L93" s="44">
        <f t="shared" si="6"/>
        <v>0</v>
      </c>
      <c r="M93" s="44">
        <f t="shared" si="6"/>
        <v>0</v>
      </c>
    </row>
    <row r="94" spans="1:13" x14ac:dyDescent="0.2">
      <c r="A94" s="37">
        <v>85</v>
      </c>
      <c r="B94" s="44">
        <f t="shared" si="6"/>
        <v>0</v>
      </c>
      <c r="C94" s="44">
        <f t="shared" si="6"/>
        <v>0</v>
      </c>
      <c r="D94" s="44">
        <f t="shared" si="6"/>
        <v>0.4</v>
      </c>
      <c r="E94" s="44">
        <f t="shared" si="6"/>
        <v>0</v>
      </c>
      <c r="F94" s="44">
        <f t="shared" si="6"/>
        <v>0</v>
      </c>
      <c r="G94" s="44">
        <f t="shared" si="6"/>
        <v>0</v>
      </c>
      <c r="H94" s="44">
        <f t="shared" si="6"/>
        <v>0</v>
      </c>
      <c r="I94" s="45">
        <f t="shared" si="6"/>
        <v>0</v>
      </c>
      <c r="J94" s="44">
        <f t="shared" si="6"/>
        <v>0</v>
      </c>
      <c r="K94" s="44">
        <f t="shared" si="6"/>
        <v>0</v>
      </c>
      <c r="L94" s="44">
        <f t="shared" si="6"/>
        <v>0</v>
      </c>
      <c r="M94" s="44">
        <f t="shared" si="6"/>
        <v>0</v>
      </c>
    </row>
    <row r="95" spans="1:13" x14ac:dyDescent="0.2">
      <c r="A95" s="37">
        <v>86</v>
      </c>
      <c r="B95" s="44">
        <f t="shared" si="6"/>
        <v>0</v>
      </c>
      <c r="C95" s="44">
        <f t="shared" si="6"/>
        <v>0</v>
      </c>
      <c r="D95" s="44">
        <f t="shared" si="6"/>
        <v>0.4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5">
        <f t="shared" si="6"/>
        <v>0</v>
      </c>
      <c r="J95" s="44">
        <f t="shared" si="6"/>
        <v>0</v>
      </c>
      <c r="K95" s="44">
        <f t="shared" si="6"/>
        <v>0</v>
      </c>
      <c r="L95" s="44">
        <f t="shared" si="6"/>
        <v>0</v>
      </c>
      <c r="M95" s="44">
        <f t="shared" si="6"/>
        <v>0</v>
      </c>
    </row>
    <row r="96" spans="1:13" x14ac:dyDescent="0.2">
      <c r="A96" s="37">
        <v>87</v>
      </c>
      <c r="B96" s="44">
        <f t="shared" si="6"/>
        <v>0</v>
      </c>
      <c r="C96" s="44">
        <f t="shared" si="6"/>
        <v>0</v>
      </c>
      <c r="D96" s="44">
        <f t="shared" si="6"/>
        <v>0.4</v>
      </c>
      <c r="E96" s="44">
        <f t="shared" si="6"/>
        <v>0</v>
      </c>
      <c r="F96" s="44">
        <f t="shared" si="6"/>
        <v>0</v>
      </c>
      <c r="G96" s="44">
        <f t="shared" si="6"/>
        <v>0</v>
      </c>
      <c r="H96" s="44">
        <f t="shared" si="6"/>
        <v>0</v>
      </c>
      <c r="I96" s="45">
        <f t="shared" si="6"/>
        <v>0</v>
      </c>
      <c r="J96" s="44">
        <f t="shared" si="6"/>
        <v>0</v>
      </c>
      <c r="K96" s="44">
        <f t="shared" si="6"/>
        <v>0</v>
      </c>
      <c r="L96" s="44">
        <f t="shared" si="6"/>
        <v>0</v>
      </c>
      <c r="M96" s="44">
        <f t="shared" si="6"/>
        <v>0</v>
      </c>
    </row>
    <row r="97" spans="1:13" x14ac:dyDescent="0.2">
      <c r="A97" s="37">
        <v>88</v>
      </c>
      <c r="B97" s="44">
        <f t="shared" si="6"/>
        <v>0</v>
      </c>
      <c r="C97" s="44">
        <f t="shared" si="6"/>
        <v>0</v>
      </c>
      <c r="D97" s="44">
        <f t="shared" si="6"/>
        <v>0.4</v>
      </c>
      <c r="E97" s="44">
        <f t="shared" si="6"/>
        <v>0</v>
      </c>
      <c r="F97" s="44">
        <f t="shared" si="6"/>
        <v>0</v>
      </c>
      <c r="G97" s="44">
        <f t="shared" si="6"/>
        <v>0</v>
      </c>
      <c r="H97" s="44">
        <f t="shared" si="6"/>
        <v>0</v>
      </c>
      <c r="I97" s="45">
        <f t="shared" si="6"/>
        <v>0</v>
      </c>
      <c r="J97" s="44">
        <f t="shared" si="6"/>
        <v>0</v>
      </c>
      <c r="K97" s="44">
        <f t="shared" si="6"/>
        <v>0</v>
      </c>
      <c r="L97" s="44">
        <f t="shared" si="6"/>
        <v>0</v>
      </c>
      <c r="M97" s="44">
        <f t="shared" si="6"/>
        <v>0</v>
      </c>
    </row>
    <row r="98" spans="1:13" x14ac:dyDescent="0.2">
      <c r="A98" s="37">
        <v>89</v>
      </c>
      <c r="B98" s="44">
        <f t="shared" si="6"/>
        <v>0</v>
      </c>
      <c r="C98" s="44">
        <f t="shared" si="6"/>
        <v>0</v>
      </c>
      <c r="D98" s="44">
        <f t="shared" si="6"/>
        <v>0.4</v>
      </c>
      <c r="E98" s="44">
        <f t="shared" si="6"/>
        <v>0</v>
      </c>
      <c r="F98" s="44">
        <f t="shared" si="6"/>
        <v>0</v>
      </c>
      <c r="G98" s="44">
        <f t="shared" si="6"/>
        <v>0</v>
      </c>
      <c r="H98" s="44">
        <f t="shared" si="6"/>
        <v>0</v>
      </c>
      <c r="I98" s="45">
        <f t="shared" si="6"/>
        <v>0</v>
      </c>
      <c r="J98" s="44">
        <f t="shared" si="6"/>
        <v>0</v>
      </c>
      <c r="K98" s="44">
        <f t="shared" si="6"/>
        <v>0</v>
      </c>
      <c r="L98" s="44">
        <f t="shared" si="6"/>
        <v>0</v>
      </c>
      <c r="M98" s="44">
        <f t="shared" si="6"/>
        <v>0</v>
      </c>
    </row>
    <row r="99" spans="1:13" x14ac:dyDescent="0.2">
      <c r="A99" s="37">
        <v>90</v>
      </c>
      <c r="B99" s="44">
        <f t="shared" si="6"/>
        <v>0</v>
      </c>
      <c r="C99" s="44">
        <f t="shared" si="6"/>
        <v>0</v>
      </c>
      <c r="D99" s="44">
        <f t="shared" si="6"/>
        <v>0.4</v>
      </c>
      <c r="E99" s="44">
        <f t="shared" si="6"/>
        <v>0.03</v>
      </c>
      <c r="F99" s="44">
        <f t="shared" si="6"/>
        <v>0</v>
      </c>
      <c r="G99" s="44">
        <f t="shared" si="6"/>
        <v>0</v>
      </c>
      <c r="H99" s="44">
        <f t="shared" si="6"/>
        <v>0</v>
      </c>
      <c r="I99" s="45">
        <f t="shared" si="6"/>
        <v>0</v>
      </c>
      <c r="J99" s="44">
        <f t="shared" si="6"/>
        <v>0</v>
      </c>
      <c r="K99" s="44">
        <f t="shared" si="6"/>
        <v>0</v>
      </c>
      <c r="L99" s="44">
        <f t="shared" si="6"/>
        <v>0</v>
      </c>
      <c r="M99" s="44">
        <f t="shared" si="6"/>
        <v>0</v>
      </c>
    </row>
    <row r="100" spans="1:13" x14ac:dyDescent="0.2">
      <c r="A100" s="37">
        <v>91</v>
      </c>
      <c r="B100" s="44">
        <f t="shared" si="6"/>
        <v>0</v>
      </c>
      <c r="C100" s="44">
        <f t="shared" si="6"/>
        <v>0</v>
      </c>
      <c r="D100" s="44">
        <f t="shared" si="6"/>
        <v>0</v>
      </c>
      <c r="E100" s="44">
        <f t="shared" si="6"/>
        <v>0.03</v>
      </c>
      <c r="F100" s="44">
        <f t="shared" si="6"/>
        <v>0</v>
      </c>
      <c r="G100" s="44">
        <f t="shared" si="6"/>
        <v>0</v>
      </c>
      <c r="H100" s="44">
        <f t="shared" si="6"/>
        <v>0</v>
      </c>
      <c r="I100" s="45">
        <f t="shared" si="6"/>
        <v>0</v>
      </c>
      <c r="J100" s="44">
        <f t="shared" si="6"/>
        <v>0</v>
      </c>
      <c r="K100" s="44">
        <f t="shared" si="6"/>
        <v>0</v>
      </c>
      <c r="L100" s="44">
        <f t="shared" si="6"/>
        <v>0</v>
      </c>
      <c r="M100" s="44">
        <f t="shared" si="6"/>
        <v>0</v>
      </c>
    </row>
    <row r="101" spans="1:13" x14ac:dyDescent="0.2">
      <c r="A101" s="37">
        <v>92</v>
      </c>
      <c r="B101" s="44">
        <f t="shared" si="6"/>
        <v>0</v>
      </c>
      <c r="C101" s="44">
        <f t="shared" si="6"/>
        <v>0</v>
      </c>
      <c r="D101" s="44">
        <f t="shared" si="6"/>
        <v>0</v>
      </c>
      <c r="E101" s="44">
        <f t="shared" si="6"/>
        <v>0.03</v>
      </c>
      <c r="F101" s="44">
        <f t="shared" si="6"/>
        <v>0</v>
      </c>
      <c r="G101" s="44">
        <f t="shared" si="6"/>
        <v>0</v>
      </c>
      <c r="H101" s="44">
        <f t="shared" si="6"/>
        <v>0</v>
      </c>
      <c r="I101" s="45">
        <f t="shared" si="6"/>
        <v>0</v>
      </c>
      <c r="J101" s="44">
        <f t="shared" si="6"/>
        <v>0</v>
      </c>
      <c r="K101" s="44">
        <f t="shared" si="6"/>
        <v>0</v>
      </c>
      <c r="L101" s="44">
        <f t="shared" si="6"/>
        <v>0</v>
      </c>
      <c r="M101" s="44">
        <f t="shared" si="6"/>
        <v>0</v>
      </c>
    </row>
    <row r="102" spans="1:13" x14ac:dyDescent="0.2">
      <c r="A102" s="37">
        <v>93</v>
      </c>
      <c r="B102" s="44">
        <f t="shared" si="6"/>
        <v>0</v>
      </c>
      <c r="C102" s="44">
        <f t="shared" si="6"/>
        <v>0</v>
      </c>
      <c r="D102" s="44">
        <f t="shared" si="6"/>
        <v>0</v>
      </c>
      <c r="E102" s="44">
        <f t="shared" si="6"/>
        <v>0.03</v>
      </c>
      <c r="F102" s="44">
        <f t="shared" si="6"/>
        <v>0</v>
      </c>
      <c r="G102" s="44">
        <f t="shared" si="6"/>
        <v>0</v>
      </c>
      <c r="H102" s="44">
        <f t="shared" si="6"/>
        <v>0</v>
      </c>
      <c r="I102" s="45">
        <f t="shared" si="6"/>
        <v>0</v>
      </c>
      <c r="J102" s="44">
        <f t="shared" si="6"/>
        <v>0</v>
      </c>
      <c r="K102" s="44">
        <f t="shared" si="6"/>
        <v>0</v>
      </c>
      <c r="L102" s="44">
        <f t="shared" si="6"/>
        <v>0</v>
      </c>
      <c r="M102" s="44">
        <f t="shared" si="6"/>
        <v>0</v>
      </c>
    </row>
    <row r="103" spans="1:13" x14ac:dyDescent="0.2">
      <c r="A103" s="37">
        <v>94</v>
      </c>
      <c r="B103" s="44">
        <f t="shared" si="6"/>
        <v>0</v>
      </c>
      <c r="C103" s="44">
        <f t="shared" si="6"/>
        <v>0</v>
      </c>
      <c r="D103" s="44">
        <f t="shared" si="6"/>
        <v>0</v>
      </c>
      <c r="E103" s="44">
        <f t="shared" si="6"/>
        <v>0.03</v>
      </c>
      <c r="F103" s="44">
        <f t="shared" si="6"/>
        <v>0</v>
      </c>
      <c r="G103" s="44">
        <f t="shared" si="6"/>
        <v>0</v>
      </c>
      <c r="H103" s="44">
        <f t="shared" si="6"/>
        <v>0</v>
      </c>
      <c r="I103" s="45">
        <f t="shared" si="6"/>
        <v>0</v>
      </c>
      <c r="J103" s="44">
        <f t="shared" si="6"/>
        <v>0</v>
      </c>
      <c r="K103" s="44">
        <f t="shared" si="6"/>
        <v>0</v>
      </c>
      <c r="L103" s="44">
        <f t="shared" si="6"/>
        <v>0</v>
      </c>
      <c r="M103" s="44">
        <f t="shared" si="6"/>
        <v>0</v>
      </c>
    </row>
    <row r="104" spans="1:13" x14ac:dyDescent="0.2">
      <c r="A104" s="37">
        <v>95</v>
      </c>
      <c r="B104" s="44">
        <f t="shared" si="6"/>
        <v>0</v>
      </c>
      <c r="C104" s="44">
        <f t="shared" si="6"/>
        <v>0</v>
      </c>
      <c r="D104" s="44">
        <f t="shared" si="6"/>
        <v>0</v>
      </c>
      <c r="E104" s="44">
        <f t="shared" si="6"/>
        <v>0.03</v>
      </c>
      <c r="F104" s="44">
        <f t="shared" si="6"/>
        <v>0</v>
      </c>
      <c r="G104" s="44">
        <f t="shared" si="6"/>
        <v>0</v>
      </c>
      <c r="H104" s="44">
        <f t="shared" si="6"/>
        <v>0</v>
      </c>
      <c r="I104" s="45">
        <f t="shared" si="6"/>
        <v>0</v>
      </c>
      <c r="J104" s="44">
        <f t="shared" si="6"/>
        <v>0</v>
      </c>
      <c r="K104" s="44">
        <f t="shared" si="6"/>
        <v>0</v>
      </c>
      <c r="L104" s="44">
        <f t="shared" si="6"/>
        <v>0</v>
      </c>
      <c r="M104" s="44">
        <f t="shared" si="6"/>
        <v>0</v>
      </c>
    </row>
    <row r="105" spans="1:13" x14ac:dyDescent="0.2">
      <c r="A105" s="37">
        <v>96</v>
      </c>
      <c r="B105" s="44">
        <f t="shared" si="6"/>
        <v>0</v>
      </c>
      <c r="C105" s="44">
        <f t="shared" si="6"/>
        <v>0</v>
      </c>
      <c r="D105" s="44">
        <f t="shared" si="6"/>
        <v>0</v>
      </c>
      <c r="E105" s="44">
        <f t="shared" si="6"/>
        <v>0.03</v>
      </c>
      <c r="F105" s="44">
        <f t="shared" si="6"/>
        <v>0</v>
      </c>
      <c r="G105" s="44">
        <f t="shared" si="6"/>
        <v>0</v>
      </c>
      <c r="H105" s="44">
        <f t="shared" si="6"/>
        <v>0</v>
      </c>
      <c r="I105" s="45">
        <f t="shared" si="6"/>
        <v>0</v>
      </c>
      <c r="J105" s="44">
        <f t="shared" si="6"/>
        <v>0</v>
      </c>
      <c r="K105" s="44">
        <f t="shared" si="6"/>
        <v>0</v>
      </c>
      <c r="L105" s="44">
        <f t="shared" si="6"/>
        <v>0</v>
      </c>
      <c r="M105" s="44">
        <f t="shared" si="6"/>
        <v>0</v>
      </c>
    </row>
    <row r="106" spans="1:13" x14ac:dyDescent="0.2">
      <c r="A106" s="37">
        <v>97</v>
      </c>
      <c r="B106" s="44">
        <f t="shared" si="6"/>
        <v>0</v>
      </c>
      <c r="C106" s="44">
        <f t="shared" si="6"/>
        <v>0</v>
      </c>
      <c r="D106" s="44">
        <f t="shared" si="6"/>
        <v>0</v>
      </c>
      <c r="E106" s="44">
        <f t="shared" si="6"/>
        <v>0.03</v>
      </c>
      <c r="F106" s="44">
        <f t="shared" si="6"/>
        <v>0</v>
      </c>
      <c r="G106" s="44">
        <f t="shared" si="6"/>
        <v>0</v>
      </c>
      <c r="H106" s="44">
        <f t="shared" si="6"/>
        <v>0</v>
      </c>
      <c r="I106" s="45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</row>
    <row r="107" spans="1:13" x14ac:dyDescent="0.2">
      <c r="A107" s="37">
        <v>98</v>
      </c>
      <c r="B107" s="44">
        <f t="shared" si="6"/>
        <v>0</v>
      </c>
      <c r="C107" s="44">
        <f t="shared" si="6"/>
        <v>0</v>
      </c>
      <c r="D107" s="44">
        <f t="shared" si="6"/>
        <v>0</v>
      </c>
      <c r="E107" s="44">
        <f t="shared" si="6"/>
        <v>0.03</v>
      </c>
      <c r="F107" s="44">
        <f t="shared" si="6"/>
        <v>0</v>
      </c>
      <c r="G107" s="44">
        <f t="shared" si="6"/>
        <v>0</v>
      </c>
      <c r="H107" s="44">
        <f t="shared" si="6"/>
        <v>0</v>
      </c>
      <c r="I107" s="45">
        <f t="shared" si="6"/>
        <v>0</v>
      </c>
      <c r="J107" s="44">
        <f t="shared" si="6"/>
        <v>0</v>
      </c>
      <c r="K107" s="44">
        <f t="shared" si="6"/>
        <v>0</v>
      </c>
      <c r="L107" s="44">
        <f t="shared" si="6"/>
        <v>0</v>
      </c>
      <c r="M107" s="44">
        <f t="shared" si="6"/>
        <v>0</v>
      </c>
    </row>
    <row r="108" spans="1:13" x14ac:dyDescent="0.2">
      <c r="A108" s="37">
        <v>99</v>
      </c>
      <c r="B108" s="44">
        <f t="shared" si="6"/>
        <v>0</v>
      </c>
      <c r="C108" s="44">
        <f t="shared" si="6"/>
        <v>0</v>
      </c>
      <c r="D108" s="44">
        <f t="shared" si="6"/>
        <v>0</v>
      </c>
      <c r="E108" s="44">
        <f t="shared" si="6"/>
        <v>0.03</v>
      </c>
      <c r="F108" s="44">
        <f t="shared" si="6"/>
        <v>0</v>
      </c>
      <c r="G108" s="44">
        <f t="shared" si="6"/>
        <v>0</v>
      </c>
      <c r="H108" s="44">
        <f t="shared" si="6"/>
        <v>0</v>
      </c>
      <c r="I108" s="45">
        <f t="shared" si="6"/>
        <v>0</v>
      </c>
      <c r="J108" s="44">
        <f t="shared" si="6"/>
        <v>0</v>
      </c>
      <c r="K108" s="44">
        <f t="shared" si="6"/>
        <v>0</v>
      </c>
      <c r="L108" s="44">
        <f t="shared" si="6"/>
        <v>0</v>
      </c>
      <c r="M108" s="44">
        <f t="shared" si="6"/>
        <v>0</v>
      </c>
    </row>
    <row r="109" spans="1:13" x14ac:dyDescent="0.2">
      <c r="A109" s="37">
        <v>100</v>
      </c>
      <c r="B109" s="44">
        <f t="shared" si="6"/>
        <v>0</v>
      </c>
      <c r="C109" s="44">
        <f t="shared" si="6"/>
        <v>0</v>
      </c>
      <c r="D109" s="44">
        <f t="shared" si="6"/>
        <v>0</v>
      </c>
      <c r="E109" s="44">
        <f t="shared" si="6"/>
        <v>0.03</v>
      </c>
      <c r="F109" s="44">
        <f t="shared" si="6"/>
        <v>0</v>
      </c>
      <c r="G109" s="44">
        <f t="shared" si="6"/>
        <v>0</v>
      </c>
      <c r="H109" s="44">
        <f t="shared" si="6"/>
        <v>0</v>
      </c>
      <c r="I109" s="45">
        <f t="shared" si="6"/>
        <v>0</v>
      </c>
      <c r="J109" s="44">
        <f t="shared" si="6"/>
        <v>0</v>
      </c>
      <c r="K109" s="44">
        <f t="shared" si="6"/>
        <v>0</v>
      </c>
      <c r="L109" s="44">
        <f t="shared" si="6"/>
        <v>0</v>
      </c>
      <c r="M109" s="44">
        <f t="shared" si="6"/>
        <v>0</v>
      </c>
    </row>
    <row r="110" spans="1:13" x14ac:dyDescent="0.2">
      <c r="A110" s="37">
        <v>101</v>
      </c>
      <c r="B110" s="44">
        <f t="shared" si="6"/>
        <v>0</v>
      </c>
      <c r="C110" s="44">
        <f t="shared" si="6"/>
        <v>0</v>
      </c>
      <c r="D110" s="44">
        <f t="shared" si="6"/>
        <v>0</v>
      </c>
      <c r="E110" s="44">
        <f t="shared" si="6"/>
        <v>0.03</v>
      </c>
      <c r="F110" s="44">
        <f t="shared" si="6"/>
        <v>0</v>
      </c>
      <c r="G110" s="44">
        <f t="shared" si="6"/>
        <v>0</v>
      </c>
      <c r="H110" s="44">
        <f t="shared" ref="B110:O141" si="7">IF(AND($A110&gt;=H$5,$A110&lt;=H$6),H$3,0)</f>
        <v>0</v>
      </c>
      <c r="I110" s="45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</row>
    <row r="111" spans="1:13" x14ac:dyDescent="0.2">
      <c r="A111" s="37">
        <v>102</v>
      </c>
      <c r="B111" s="44">
        <f t="shared" si="7"/>
        <v>0</v>
      </c>
      <c r="C111" s="44">
        <f t="shared" si="7"/>
        <v>0</v>
      </c>
      <c r="D111" s="44">
        <f t="shared" si="7"/>
        <v>0</v>
      </c>
      <c r="E111" s="44">
        <f t="shared" si="7"/>
        <v>0.03</v>
      </c>
      <c r="F111" s="44">
        <f t="shared" si="7"/>
        <v>0</v>
      </c>
      <c r="G111" s="44">
        <f t="shared" si="7"/>
        <v>0</v>
      </c>
      <c r="H111" s="44">
        <f t="shared" si="7"/>
        <v>0</v>
      </c>
      <c r="I111" s="45">
        <f t="shared" si="7"/>
        <v>0</v>
      </c>
      <c r="J111" s="44">
        <f t="shared" si="7"/>
        <v>0</v>
      </c>
      <c r="K111" s="44">
        <f t="shared" si="7"/>
        <v>0</v>
      </c>
      <c r="L111" s="44">
        <f t="shared" si="7"/>
        <v>0</v>
      </c>
      <c r="M111" s="44">
        <f t="shared" si="7"/>
        <v>0</v>
      </c>
    </row>
    <row r="112" spans="1:13" x14ac:dyDescent="0.2">
      <c r="A112" s="37">
        <v>103</v>
      </c>
      <c r="B112" s="44">
        <f t="shared" si="7"/>
        <v>0</v>
      </c>
      <c r="C112" s="44">
        <f t="shared" si="7"/>
        <v>0</v>
      </c>
      <c r="D112" s="44">
        <f t="shared" si="7"/>
        <v>0</v>
      </c>
      <c r="E112" s="44">
        <f t="shared" si="7"/>
        <v>0.03</v>
      </c>
      <c r="F112" s="44">
        <f t="shared" si="7"/>
        <v>0</v>
      </c>
      <c r="G112" s="44">
        <f t="shared" si="7"/>
        <v>0</v>
      </c>
      <c r="H112" s="44">
        <f t="shared" si="7"/>
        <v>0</v>
      </c>
      <c r="I112" s="45">
        <f t="shared" si="7"/>
        <v>0</v>
      </c>
      <c r="J112" s="44">
        <f t="shared" si="7"/>
        <v>0</v>
      </c>
      <c r="K112" s="44">
        <f t="shared" si="7"/>
        <v>0</v>
      </c>
      <c r="L112" s="44">
        <f t="shared" si="7"/>
        <v>0</v>
      </c>
      <c r="M112" s="44">
        <f t="shared" si="7"/>
        <v>0</v>
      </c>
    </row>
    <row r="113" spans="1:13" x14ac:dyDescent="0.2">
      <c r="A113" s="37">
        <v>104</v>
      </c>
      <c r="B113" s="44">
        <f t="shared" si="7"/>
        <v>0</v>
      </c>
      <c r="C113" s="44">
        <f t="shared" si="7"/>
        <v>0</v>
      </c>
      <c r="D113" s="44">
        <f t="shared" si="7"/>
        <v>0</v>
      </c>
      <c r="E113" s="44">
        <f t="shared" si="7"/>
        <v>0.03</v>
      </c>
      <c r="F113" s="44">
        <f t="shared" si="7"/>
        <v>0</v>
      </c>
      <c r="G113" s="44">
        <f t="shared" si="7"/>
        <v>0</v>
      </c>
      <c r="H113" s="44">
        <f t="shared" si="7"/>
        <v>0</v>
      </c>
      <c r="I113" s="45">
        <f t="shared" si="7"/>
        <v>0</v>
      </c>
      <c r="J113" s="44">
        <f t="shared" si="7"/>
        <v>0</v>
      </c>
      <c r="K113" s="44">
        <f t="shared" si="7"/>
        <v>0</v>
      </c>
      <c r="L113" s="44">
        <f t="shared" si="7"/>
        <v>0</v>
      </c>
      <c r="M113" s="44">
        <f t="shared" si="7"/>
        <v>0</v>
      </c>
    </row>
    <row r="114" spans="1:13" x14ac:dyDescent="0.2">
      <c r="A114" s="37">
        <v>105</v>
      </c>
      <c r="B114" s="44">
        <f t="shared" si="7"/>
        <v>0</v>
      </c>
      <c r="C114" s="44">
        <f t="shared" si="7"/>
        <v>0</v>
      </c>
      <c r="D114" s="44">
        <f t="shared" si="7"/>
        <v>0</v>
      </c>
      <c r="E114" s="44">
        <f t="shared" si="7"/>
        <v>0.03</v>
      </c>
      <c r="F114" s="44">
        <f t="shared" si="7"/>
        <v>0</v>
      </c>
      <c r="G114" s="44">
        <f t="shared" si="7"/>
        <v>0</v>
      </c>
      <c r="H114" s="44">
        <f t="shared" si="7"/>
        <v>0</v>
      </c>
      <c r="I114" s="45">
        <f t="shared" si="7"/>
        <v>0</v>
      </c>
      <c r="J114" s="44">
        <f t="shared" si="7"/>
        <v>0</v>
      </c>
      <c r="K114" s="44">
        <f t="shared" si="7"/>
        <v>0</v>
      </c>
      <c r="L114" s="44">
        <f t="shared" si="7"/>
        <v>0</v>
      </c>
      <c r="M114" s="44">
        <f t="shared" si="7"/>
        <v>0</v>
      </c>
    </row>
    <row r="115" spans="1:13" x14ac:dyDescent="0.2">
      <c r="A115" s="37">
        <v>106</v>
      </c>
      <c r="B115" s="44">
        <f t="shared" si="7"/>
        <v>0</v>
      </c>
      <c r="C115" s="44">
        <f t="shared" si="7"/>
        <v>0</v>
      </c>
      <c r="D115" s="44">
        <f t="shared" si="7"/>
        <v>0</v>
      </c>
      <c r="E115" s="44">
        <f t="shared" si="7"/>
        <v>0.03</v>
      </c>
      <c r="F115" s="44">
        <f t="shared" si="7"/>
        <v>0</v>
      </c>
      <c r="G115" s="44">
        <f t="shared" si="7"/>
        <v>0</v>
      </c>
      <c r="H115" s="44">
        <f t="shared" si="7"/>
        <v>0</v>
      </c>
      <c r="I115" s="45">
        <f t="shared" si="7"/>
        <v>0</v>
      </c>
      <c r="J115" s="44">
        <f t="shared" si="7"/>
        <v>0</v>
      </c>
      <c r="K115" s="44">
        <f t="shared" si="7"/>
        <v>0</v>
      </c>
      <c r="L115" s="44">
        <f t="shared" si="7"/>
        <v>0</v>
      </c>
      <c r="M115" s="44">
        <f t="shared" si="7"/>
        <v>0</v>
      </c>
    </row>
    <row r="116" spans="1:13" x14ac:dyDescent="0.2">
      <c r="A116" s="37">
        <v>107</v>
      </c>
      <c r="B116" s="44">
        <f t="shared" si="7"/>
        <v>0</v>
      </c>
      <c r="C116" s="44">
        <f t="shared" si="7"/>
        <v>0</v>
      </c>
      <c r="D116" s="44">
        <f t="shared" si="7"/>
        <v>0</v>
      </c>
      <c r="E116" s="44">
        <f t="shared" si="7"/>
        <v>0.03</v>
      </c>
      <c r="F116" s="44">
        <f t="shared" si="7"/>
        <v>0</v>
      </c>
      <c r="G116" s="44">
        <f t="shared" si="7"/>
        <v>0</v>
      </c>
      <c r="H116" s="44">
        <f t="shared" si="7"/>
        <v>0</v>
      </c>
      <c r="I116" s="45">
        <f t="shared" si="7"/>
        <v>0</v>
      </c>
      <c r="J116" s="44">
        <f t="shared" si="7"/>
        <v>0</v>
      </c>
      <c r="K116" s="44">
        <f t="shared" si="7"/>
        <v>0</v>
      </c>
      <c r="L116" s="44">
        <f t="shared" si="7"/>
        <v>0</v>
      </c>
      <c r="M116" s="44">
        <f t="shared" si="7"/>
        <v>0</v>
      </c>
    </row>
    <row r="117" spans="1:13" x14ac:dyDescent="0.2">
      <c r="A117" s="37">
        <v>108</v>
      </c>
      <c r="B117" s="44">
        <f t="shared" si="7"/>
        <v>0</v>
      </c>
      <c r="C117" s="44">
        <f t="shared" si="7"/>
        <v>0</v>
      </c>
      <c r="D117" s="44">
        <f t="shared" si="7"/>
        <v>0</v>
      </c>
      <c r="E117" s="44">
        <f t="shared" si="7"/>
        <v>0.03</v>
      </c>
      <c r="F117" s="44">
        <f t="shared" si="7"/>
        <v>0</v>
      </c>
      <c r="G117" s="44">
        <f t="shared" si="7"/>
        <v>0</v>
      </c>
      <c r="H117" s="44">
        <f t="shared" si="7"/>
        <v>0</v>
      </c>
      <c r="I117" s="45">
        <f t="shared" si="7"/>
        <v>0</v>
      </c>
      <c r="J117" s="44">
        <f t="shared" si="7"/>
        <v>0</v>
      </c>
      <c r="K117" s="44">
        <f t="shared" si="7"/>
        <v>0</v>
      </c>
      <c r="L117" s="44">
        <f t="shared" si="7"/>
        <v>0</v>
      </c>
      <c r="M117" s="44">
        <f t="shared" si="7"/>
        <v>0</v>
      </c>
    </row>
    <row r="118" spans="1:13" x14ac:dyDescent="0.2">
      <c r="A118" s="37">
        <v>109</v>
      </c>
      <c r="B118" s="44">
        <f t="shared" si="7"/>
        <v>0</v>
      </c>
      <c r="C118" s="44">
        <f t="shared" si="7"/>
        <v>0</v>
      </c>
      <c r="D118" s="44">
        <f t="shared" si="7"/>
        <v>0</v>
      </c>
      <c r="E118" s="44">
        <f t="shared" si="7"/>
        <v>0.03</v>
      </c>
      <c r="F118" s="44">
        <f t="shared" si="7"/>
        <v>0</v>
      </c>
      <c r="G118" s="44">
        <f t="shared" si="7"/>
        <v>0</v>
      </c>
      <c r="H118" s="44">
        <f t="shared" si="7"/>
        <v>0</v>
      </c>
      <c r="I118" s="45">
        <f t="shared" si="7"/>
        <v>0</v>
      </c>
      <c r="J118" s="44">
        <f t="shared" si="7"/>
        <v>0</v>
      </c>
      <c r="K118" s="44">
        <f t="shared" si="7"/>
        <v>0</v>
      </c>
      <c r="L118" s="44">
        <f t="shared" si="7"/>
        <v>0</v>
      </c>
      <c r="M118" s="44">
        <f t="shared" si="7"/>
        <v>0</v>
      </c>
    </row>
    <row r="119" spans="1:13" x14ac:dyDescent="0.2">
      <c r="A119" s="37">
        <v>110</v>
      </c>
      <c r="B119" s="44">
        <f t="shared" si="7"/>
        <v>0</v>
      </c>
      <c r="C119" s="44">
        <f t="shared" si="7"/>
        <v>0</v>
      </c>
      <c r="D119" s="44">
        <f t="shared" si="7"/>
        <v>0</v>
      </c>
      <c r="E119" s="44">
        <f t="shared" si="7"/>
        <v>0.03</v>
      </c>
      <c r="F119" s="44">
        <f t="shared" si="7"/>
        <v>0</v>
      </c>
      <c r="G119" s="44">
        <f t="shared" si="7"/>
        <v>0</v>
      </c>
      <c r="H119" s="44">
        <f t="shared" si="7"/>
        <v>0</v>
      </c>
      <c r="I119" s="45">
        <f t="shared" si="7"/>
        <v>0</v>
      </c>
      <c r="J119" s="44">
        <f t="shared" si="7"/>
        <v>0</v>
      </c>
      <c r="K119" s="44">
        <f t="shared" si="7"/>
        <v>0</v>
      </c>
      <c r="L119" s="44">
        <f t="shared" si="7"/>
        <v>0</v>
      </c>
      <c r="M119" s="44">
        <f t="shared" si="7"/>
        <v>0</v>
      </c>
    </row>
    <row r="120" spans="1:13" x14ac:dyDescent="0.2">
      <c r="A120" s="37">
        <v>111</v>
      </c>
      <c r="B120" s="44">
        <f t="shared" si="7"/>
        <v>0</v>
      </c>
      <c r="C120" s="44">
        <f t="shared" si="7"/>
        <v>0</v>
      </c>
      <c r="D120" s="44">
        <f t="shared" si="7"/>
        <v>0</v>
      </c>
      <c r="E120" s="44">
        <f t="shared" si="7"/>
        <v>0.03</v>
      </c>
      <c r="F120" s="44">
        <f t="shared" si="7"/>
        <v>0</v>
      </c>
      <c r="G120" s="44">
        <f t="shared" si="7"/>
        <v>0</v>
      </c>
      <c r="H120" s="44">
        <f t="shared" si="7"/>
        <v>0</v>
      </c>
      <c r="I120" s="45">
        <f t="shared" si="7"/>
        <v>0</v>
      </c>
      <c r="J120" s="44">
        <f t="shared" si="7"/>
        <v>0</v>
      </c>
      <c r="K120" s="44">
        <f t="shared" si="7"/>
        <v>0</v>
      </c>
      <c r="L120" s="44">
        <f t="shared" si="7"/>
        <v>0</v>
      </c>
      <c r="M120" s="44">
        <f t="shared" si="7"/>
        <v>0</v>
      </c>
    </row>
    <row r="121" spans="1:13" x14ac:dyDescent="0.2">
      <c r="A121" s="37">
        <v>112</v>
      </c>
      <c r="B121" s="44">
        <f t="shared" si="7"/>
        <v>0</v>
      </c>
      <c r="C121" s="44">
        <f t="shared" si="7"/>
        <v>0</v>
      </c>
      <c r="D121" s="44">
        <f t="shared" si="7"/>
        <v>0</v>
      </c>
      <c r="E121" s="44">
        <f t="shared" si="7"/>
        <v>0.03</v>
      </c>
      <c r="F121" s="44">
        <f t="shared" si="7"/>
        <v>0</v>
      </c>
      <c r="G121" s="44">
        <f t="shared" si="7"/>
        <v>0</v>
      </c>
      <c r="H121" s="44">
        <f t="shared" si="7"/>
        <v>0</v>
      </c>
      <c r="I121" s="45">
        <f t="shared" si="7"/>
        <v>0</v>
      </c>
      <c r="J121" s="44">
        <f t="shared" si="7"/>
        <v>0</v>
      </c>
      <c r="K121" s="44">
        <f t="shared" si="7"/>
        <v>0</v>
      </c>
      <c r="L121" s="44">
        <f t="shared" si="7"/>
        <v>0</v>
      </c>
      <c r="M121" s="44">
        <f t="shared" si="7"/>
        <v>0</v>
      </c>
    </row>
    <row r="122" spans="1:13" x14ac:dyDescent="0.2">
      <c r="A122" s="37">
        <v>113</v>
      </c>
      <c r="B122" s="44">
        <f t="shared" si="7"/>
        <v>0</v>
      </c>
      <c r="C122" s="44">
        <f t="shared" si="7"/>
        <v>0</v>
      </c>
      <c r="D122" s="44">
        <f t="shared" si="7"/>
        <v>0</v>
      </c>
      <c r="E122" s="44">
        <f t="shared" si="7"/>
        <v>0.03</v>
      </c>
      <c r="F122" s="44">
        <f t="shared" si="7"/>
        <v>0</v>
      </c>
      <c r="G122" s="44">
        <f t="shared" si="7"/>
        <v>0</v>
      </c>
      <c r="H122" s="44">
        <f t="shared" si="7"/>
        <v>0</v>
      </c>
      <c r="I122" s="45">
        <f t="shared" si="7"/>
        <v>0</v>
      </c>
      <c r="J122" s="44">
        <f t="shared" si="7"/>
        <v>0</v>
      </c>
      <c r="K122" s="44">
        <f t="shared" si="7"/>
        <v>0</v>
      </c>
      <c r="L122" s="44">
        <f t="shared" si="7"/>
        <v>0</v>
      </c>
      <c r="M122" s="44">
        <f t="shared" si="7"/>
        <v>0</v>
      </c>
    </row>
    <row r="123" spans="1:13" x14ac:dyDescent="0.2">
      <c r="A123" s="37">
        <v>114</v>
      </c>
      <c r="B123" s="44">
        <f t="shared" si="7"/>
        <v>0</v>
      </c>
      <c r="C123" s="44">
        <f t="shared" si="7"/>
        <v>0</v>
      </c>
      <c r="D123" s="44">
        <f t="shared" si="7"/>
        <v>0</v>
      </c>
      <c r="E123" s="44">
        <f t="shared" si="7"/>
        <v>0.03</v>
      </c>
      <c r="F123" s="44">
        <f t="shared" si="7"/>
        <v>0</v>
      </c>
      <c r="G123" s="44">
        <f t="shared" si="7"/>
        <v>0</v>
      </c>
      <c r="H123" s="44">
        <f t="shared" si="7"/>
        <v>0</v>
      </c>
      <c r="I123" s="45">
        <f t="shared" si="7"/>
        <v>0</v>
      </c>
      <c r="J123" s="44">
        <f t="shared" si="7"/>
        <v>0</v>
      </c>
      <c r="K123" s="44">
        <f t="shared" si="7"/>
        <v>0</v>
      </c>
      <c r="L123" s="44">
        <f t="shared" si="7"/>
        <v>0</v>
      </c>
      <c r="M123" s="44">
        <f t="shared" si="7"/>
        <v>0</v>
      </c>
    </row>
    <row r="124" spans="1:13" x14ac:dyDescent="0.2">
      <c r="A124" s="37">
        <v>115</v>
      </c>
      <c r="B124" s="44">
        <f t="shared" si="7"/>
        <v>0</v>
      </c>
      <c r="C124" s="44">
        <f t="shared" si="7"/>
        <v>0</v>
      </c>
      <c r="D124" s="44">
        <f t="shared" si="7"/>
        <v>0</v>
      </c>
      <c r="E124" s="44">
        <f t="shared" si="7"/>
        <v>0.03</v>
      </c>
      <c r="F124" s="44">
        <f t="shared" si="7"/>
        <v>0</v>
      </c>
      <c r="G124" s="44">
        <f t="shared" si="7"/>
        <v>0</v>
      </c>
      <c r="H124" s="44">
        <f t="shared" si="7"/>
        <v>0</v>
      </c>
      <c r="I124" s="45">
        <f t="shared" si="7"/>
        <v>0</v>
      </c>
      <c r="J124" s="44">
        <f t="shared" si="7"/>
        <v>0</v>
      </c>
      <c r="K124" s="44">
        <f t="shared" si="7"/>
        <v>0</v>
      </c>
      <c r="L124" s="44">
        <f t="shared" si="7"/>
        <v>0</v>
      </c>
      <c r="M124" s="44">
        <f t="shared" si="7"/>
        <v>0</v>
      </c>
    </row>
    <row r="125" spans="1:13" x14ac:dyDescent="0.2">
      <c r="A125" s="37">
        <v>116</v>
      </c>
      <c r="B125" s="44">
        <f t="shared" si="7"/>
        <v>0</v>
      </c>
      <c r="C125" s="44">
        <f t="shared" si="7"/>
        <v>0</v>
      </c>
      <c r="D125" s="44">
        <f t="shared" si="7"/>
        <v>0</v>
      </c>
      <c r="E125" s="44">
        <f t="shared" si="7"/>
        <v>0.03</v>
      </c>
      <c r="F125" s="44">
        <f t="shared" si="7"/>
        <v>0</v>
      </c>
      <c r="G125" s="44">
        <f t="shared" si="7"/>
        <v>0</v>
      </c>
      <c r="H125" s="44">
        <f t="shared" si="7"/>
        <v>0</v>
      </c>
      <c r="I125" s="45">
        <f t="shared" si="7"/>
        <v>0</v>
      </c>
      <c r="J125" s="44">
        <f t="shared" si="7"/>
        <v>0</v>
      </c>
      <c r="K125" s="44">
        <f t="shared" si="7"/>
        <v>0</v>
      </c>
      <c r="L125" s="44">
        <f t="shared" si="7"/>
        <v>0</v>
      </c>
      <c r="M125" s="44">
        <f t="shared" si="7"/>
        <v>0</v>
      </c>
    </row>
    <row r="126" spans="1:13" x14ac:dyDescent="0.2">
      <c r="A126" s="37">
        <v>117</v>
      </c>
      <c r="B126" s="44">
        <f t="shared" si="7"/>
        <v>0</v>
      </c>
      <c r="C126" s="44">
        <f t="shared" si="7"/>
        <v>0</v>
      </c>
      <c r="D126" s="44">
        <f t="shared" si="7"/>
        <v>0</v>
      </c>
      <c r="E126" s="44">
        <f t="shared" si="7"/>
        <v>0.03</v>
      </c>
      <c r="F126" s="44">
        <f t="shared" si="7"/>
        <v>0</v>
      </c>
      <c r="G126" s="44">
        <f t="shared" si="7"/>
        <v>0</v>
      </c>
      <c r="H126" s="44">
        <f t="shared" si="7"/>
        <v>0</v>
      </c>
      <c r="I126" s="45">
        <f t="shared" si="7"/>
        <v>0</v>
      </c>
      <c r="J126" s="44">
        <f t="shared" si="7"/>
        <v>0</v>
      </c>
      <c r="K126" s="44">
        <f t="shared" si="7"/>
        <v>0</v>
      </c>
      <c r="L126" s="44">
        <f t="shared" si="7"/>
        <v>0</v>
      </c>
      <c r="M126" s="44">
        <f t="shared" si="7"/>
        <v>0</v>
      </c>
    </row>
    <row r="127" spans="1:13" x14ac:dyDescent="0.2">
      <c r="A127" s="37">
        <v>118</v>
      </c>
      <c r="B127" s="44">
        <f t="shared" si="7"/>
        <v>0</v>
      </c>
      <c r="C127" s="44">
        <f t="shared" si="7"/>
        <v>0</v>
      </c>
      <c r="D127" s="44">
        <f t="shared" si="7"/>
        <v>0</v>
      </c>
      <c r="E127" s="44">
        <f t="shared" si="7"/>
        <v>0.03</v>
      </c>
      <c r="F127" s="44">
        <f t="shared" si="7"/>
        <v>0</v>
      </c>
      <c r="G127" s="44">
        <f t="shared" si="7"/>
        <v>0</v>
      </c>
      <c r="H127" s="44">
        <f t="shared" si="7"/>
        <v>0</v>
      </c>
      <c r="I127" s="45">
        <f t="shared" si="7"/>
        <v>0</v>
      </c>
      <c r="J127" s="44">
        <f t="shared" si="7"/>
        <v>0</v>
      </c>
      <c r="K127" s="44">
        <f t="shared" si="7"/>
        <v>0</v>
      </c>
      <c r="L127" s="44">
        <f t="shared" si="7"/>
        <v>0</v>
      </c>
      <c r="M127" s="44">
        <f t="shared" si="7"/>
        <v>0</v>
      </c>
    </row>
    <row r="128" spans="1:13" x14ac:dyDescent="0.2">
      <c r="A128" s="37">
        <v>119</v>
      </c>
      <c r="B128" s="44">
        <f t="shared" si="7"/>
        <v>0</v>
      </c>
      <c r="C128" s="44">
        <f t="shared" si="7"/>
        <v>0</v>
      </c>
      <c r="D128" s="44">
        <f t="shared" si="7"/>
        <v>0</v>
      </c>
      <c r="E128" s="44">
        <f t="shared" si="7"/>
        <v>0.03</v>
      </c>
      <c r="F128" s="44">
        <f t="shared" si="7"/>
        <v>0</v>
      </c>
      <c r="G128" s="44">
        <f t="shared" si="7"/>
        <v>0</v>
      </c>
      <c r="H128" s="44">
        <f t="shared" si="7"/>
        <v>0</v>
      </c>
      <c r="I128" s="45">
        <f t="shared" si="7"/>
        <v>0</v>
      </c>
      <c r="J128" s="44">
        <f t="shared" si="7"/>
        <v>0</v>
      </c>
      <c r="K128" s="44">
        <f t="shared" si="7"/>
        <v>0</v>
      </c>
      <c r="L128" s="44">
        <f t="shared" si="7"/>
        <v>0</v>
      </c>
      <c r="M128" s="44">
        <f t="shared" si="7"/>
        <v>0</v>
      </c>
    </row>
    <row r="129" spans="1:13" x14ac:dyDescent="0.2">
      <c r="A129" s="37">
        <v>120</v>
      </c>
      <c r="B129" s="44">
        <f t="shared" si="7"/>
        <v>0</v>
      </c>
      <c r="C129" s="44">
        <f t="shared" si="7"/>
        <v>0</v>
      </c>
      <c r="D129" s="44">
        <f t="shared" si="7"/>
        <v>0</v>
      </c>
      <c r="E129" s="44">
        <f t="shared" si="7"/>
        <v>0.03</v>
      </c>
      <c r="F129" s="44">
        <f t="shared" si="7"/>
        <v>0.4</v>
      </c>
      <c r="G129" s="44">
        <f t="shared" si="7"/>
        <v>0</v>
      </c>
      <c r="H129" s="44">
        <f t="shared" si="7"/>
        <v>0</v>
      </c>
      <c r="I129" s="45">
        <f t="shared" si="7"/>
        <v>0</v>
      </c>
      <c r="J129" s="44">
        <f t="shared" si="7"/>
        <v>0</v>
      </c>
      <c r="K129" s="44">
        <f t="shared" si="7"/>
        <v>0</v>
      </c>
      <c r="L129" s="44">
        <f t="shared" si="7"/>
        <v>0</v>
      </c>
      <c r="M129" s="44">
        <f t="shared" si="7"/>
        <v>0</v>
      </c>
    </row>
    <row r="130" spans="1:13" x14ac:dyDescent="0.2">
      <c r="A130" s="37">
        <v>121</v>
      </c>
      <c r="B130" s="44">
        <f t="shared" si="7"/>
        <v>0</v>
      </c>
      <c r="C130" s="44">
        <f t="shared" si="7"/>
        <v>0</v>
      </c>
      <c r="D130" s="44">
        <f t="shared" si="7"/>
        <v>0</v>
      </c>
      <c r="E130" s="44">
        <f t="shared" si="7"/>
        <v>0</v>
      </c>
      <c r="F130" s="44">
        <f t="shared" si="7"/>
        <v>0.4</v>
      </c>
      <c r="G130" s="44">
        <f t="shared" si="7"/>
        <v>0</v>
      </c>
      <c r="H130" s="44">
        <f t="shared" si="7"/>
        <v>0</v>
      </c>
      <c r="I130" s="45">
        <f t="shared" si="7"/>
        <v>0</v>
      </c>
      <c r="J130" s="44">
        <f t="shared" si="7"/>
        <v>0</v>
      </c>
      <c r="K130" s="44">
        <f t="shared" si="7"/>
        <v>0</v>
      </c>
      <c r="L130" s="44">
        <f t="shared" si="7"/>
        <v>0</v>
      </c>
      <c r="M130" s="44">
        <f t="shared" si="7"/>
        <v>0</v>
      </c>
    </row>
    <row r="131" spans="1:13" x14ac:dyDescent="0.2">
      <c r="A131" s="37">
        <v>122</v>
      </c>
      <c r="B131" s="44">
        <f t="shared" si="7"/>
        <v>0</v>
      </c>
      <c r="C131" s="44">
        <f t="shared" si="7"/>
        <v>0</v>
      </c>
      <c r="D131" s="44">
        <f t="shared" si="7"/>
        <v>0</v>
      </c>
      <c r="E131" s="44">
        <f t="shared" si="7"/>
        <v>0</v>
      </c>
      <c r="F131" s="44">
        <f t="shared" si="7"/>
        <v>0.4</v>
      </c>
      <c r="G131" s="44">
        <f t="shared" si="7"/>
        <v>0</v>
      </c>
      <c r="H131" s="44">
        <f t="shared" si="7"/>
        <v>0</v>
      </c>
      <c r="I131" s="45">
        <f t="shared" si="7"/>
        <v>0</v>
      </c>
      <c r="J131" s="44">
        <f t="shared" si="7"/>
        <v>0</v>
      </c>
      <c r="K131" s="44">
        <f t="shared" ref="J131:N194" si="8">IF(AND($A131&gt;=K$5,$A131&lt;=K$6),K$3,0)</f>
        <v>0</v>
      </c>
      <c r="L131" s="44">
        <f t="shared" si="8"/>
        <v>0</v>
      </c>
      <c r="M131" s="44">
        <f t="shared" si="8"/>
        <v>0</v>
      </c>
    </row>
    <row r="132" spans="1:13" x14ac:dyDescent="0.2">
      <c r="A132" s="37">
        <v>123</v>
      </c>
      <c r="B132" s="44">
        <f t="shared" ref="B132:M164" si="9">IF(AND($A132&gt;=B$5,$A132&lt;=B$6),B$3,0)</f>
        <v>0</v>
      </c>
      <c r="C132" s="44">
        <f t="shared" si="9"/>
        <v>0</v>
      </c>
      <c r="D132" s="44">
        <f t="shared" si="9"/>
        <v>0</v>
      </c>
      <c r="E132" s="44">
        <f t="shared" si="9"/>
        <v>0</v>
      </c>
      <c r="F132" s="44">
        <f t="shared" si="9"/>
        <v>0.4</v>
      </c>
      <c r="G132" s="44">
        <f t="shared" si="9"/>
        <v>0</v>
      </c>
      <c r="H132" s="44">
        <f t="shared" si="9"/>
        <v>0</v>
      </c>
      <c r="I132" s="45">
        <f t="shared" si="9"/>
        <v>0</v>
      </c>
      <c r="J132" s="44">
        <f t="shared" si="8"/>
        <v>0</v>
      </c>
      <c r="K132" s="44">
        <f t="shared" si="8"/>
        <v>0</v>
      </c>
      <c r="L132" s="44">
        <f t="shared" si="8"/>
        <v>0</v>
      </c>
      <c r="M132" s="44">
        <f t="shared" si="8"/>
        <v>0</v>
      </c>
    </row>
    <row r="133" spans="1:13" x14ac:dyDescent="0.2">
      <c r="A133" s="37">
        <v>124</v>
      </c>
      <c r="B133" s="44">
        <f t="shared" si="9"/>
        <v>0</v>
      </c>
      <c r="C133" s="44">
        <f t="shared" si="9"/>
        <v>0</v>
      </c>
      <c r="D133" s="44">
        <f t="shared" si="9"/>
        <v>0</v>
      </c>
      <c r="E133" s="44">
        <f t="shared" si="9"/>
        <v>0</v>
      </c>
      <c r="F133" s="44">
        <f t="shared" si="9"/>
        <v>0.4</v>
      </c>
      <c r="G133" s="44">
        <f t="shared" si="9"/>
        <v>0</v>
      </c>
      <c r="H133" s="44">
        <f t="shared" si="9"/>
        <v>0</v>
      </c>
      <c r="I133" s="45">
        <f t="shared" si="9"/>
        <v>0</v>
      </c>
      <c r="J133" s="44">
        <f t="shared" si="8"/>
        <v>0</v>
      </c>
      <c r="K133" s="44">
        <f t="shared" si="8"/>
        <v>0</v>
      </c>
      <c r="L133" s="44">
        <f t="shared" si="8"/>
        <v>0</v>
      </c>
      <c r="M133" s="44">
        <f t="shared" si="8"/>
        <v>0</v>
      </c>
    </row>
    <row r="134" spans="1:13" x14ac:dyDescent="0.2">
      <c r="A134" s="37">
        <v>125</v>
      </c>
      <c r="B134" s="44">
        <f t="shared" si="9"/>
        <v>0</v>
      </c>
      <c r="C134" s="44">
        <f t="shared" si="9"/>
        <v>0</v>
      </c>
      <c r="D134" s="44">
        <f t="shared" si="9"/>
        <v>0</v>
      </c>
      <c r="E134" s="44">
        <f t="shared" si="9"/>
        <v>0</v>
      </c>
      <c r="F134" s="44">
        <f t="shared" si="9"/>
        <v>0.4</v>
      </c>
      <c r="G134" s="44">
        <f t="shared" si="9"/>
        <v>0</v>
      </c>
      <c r="H134" s="44">
        <f t="shared" si="9"/>
        <v>0</v>
      </c>
      <c r="I134" s="45">
        <f t="shared" si="9"/>
        <v>0</v>
      </c>
      <c r="J134" s="44">
        <f t="shared" si="8"/>
        <v>0</v>
      </c>
      <c r="K134" s="44">
        <f t="shared" si="8"/>
        <v>0</v>
      </c>
      <c r="L134" s="44">
        <f t="shared" si="8"/>
        <v>0</v>
      </c>
      <c r="M134" s="44">
        <f t="shared" si="8"/>
        <v>0</v>
      </c>
    </row>
    <row r="135" spans="1:13" x14ac:dyDescent="0.2">
      <c r="A135" s="37">
        <v>126</v>
      </c>
      <c r="B135" s="44">
        <f t="shared" si="9"/>
        <v>0</v>
      </c>
      <c r="C135" s="44">
        <f t="shared" si="9"/>
        <v>0</v>
      </c>
      <c r="D135" s="44">
        <f t="shared" si="9"/>
        <v>0</v>
      </c>
      <c r="E135" s="44">
        <f t="shared" si="9"/>
        <v>0</v>
      </c>
      <c r="F135" s="44">
        <f t="shared" si="9"/>
        <v>0.4</v>
      </c>
      <c r="G135" s="44">
        <f t="shared" si="9"/>
        <v>0</v>
      </c>
      <c r="H135" s="44">
        <f t="shared" si="9"/>
        <v>0</v>
      </c>
      <c r="I135" s="45">
        <f t="shared" si="9"/>
        <v>0</v>
      </c>
      <c r="J135" s="44">
        <f t="shared" si="8"/>
        <v>0</v>
      </c>
      <c r="K135" s="44">
        <f t="shared" si="8"/>
        <v>0</v>
      </c>
      <c r="L135" s="44">
        <f t="shared" si="8"/>
        <v>0</v>
      </c>
      <c r="M135" s="44">
        <f t="shared" si="8"/>
        <v>0</v>
      </c>
    </row>
    <row r="136" spans="1:13" x14ac:dyDescent="0.2">
      <c r="A136" s="37">
        <v>127</v>
      </c>
      <c r="B136" s="44">
        <f t="shared" si="9"/>
        <v>0</v>
      </c>
      <c r="C136" s="44">
        <f t="shared" si="9"/>
        <v>0</v>
      </c>
      <c r="D136" s="44">
        <f t="shared" si="9"/>
        <v>0</v>
      </c>
      <c r="E136" s="44">
        <f t="shared" si="9"/>
        <v>0</v>
      </c>
      <c r="F136" s="44">
        <f t="shared" si="9"/>
        <v>0.4</v>
      </c>
      <c r="G136" s="44">
        <f t="shared" si="9"/>
        <v>0</v>
      </c>
      <c r="H136" s="44">
        <f t="shared" si="9"/>
        <v>0</v>
      </c>
      <c r="I136" s="45">
        <f t="shared" si="9"/>
        <v>0</v>
      </c>
      <c r="J136" s="44">
        <f t="shared" si="8"/>
        <v>0</v>
      </c>
      <c r="K136" s="44">
        <f t="shared" si="8"/>
        <v>0</v>
      </c>
      <c r="L136" s="44">
        <f t="shared" si="8"/>
        <v>0</v>
      </c>
      <c r="M136" s="44">
        <f t="shared" si="8"/>
        <v>0</v>
      </c>
    </row>
    <row r="137" spans="1:13" x14ac:dyDescent="0.2">
      <c r="A137" s="37">
        <v>128</v>
      </c>
      <c r="B137" s="44">
        <f t="shared" si="9"/>
        <v>0</v>
      </c>
      <c r="C137" s="44">
        <f t="shared" si="9"/>
        <v>0</v>
      </c>
      <c r="D137" s="44">
        <f t="shared" si="9"/>
        <v>0</v>
      </c>
      <c r="E137" s="44">
        <f t="shared" si="9"/>
        <v>0</v>
      </c>
      <c r="F137" s="44">
        <f t="shared" si="9"/>
        <v>0.4</v>
      </c>
      <c r="G137" s="44">
        <f t="shared" si="9"/>
        <v>0</v>
      </c>
      <c r="H137" s="44">
        <f t="shared" si="9"/>
        <v>0</v>
      </c>
      <c r="I137" s="45">
        <f t="shared" si="9"/>
        <v>0</v>
      </c>
      <c r="J137" s="44">
        <f t="shared" si="8"/>
        <v>0</v>
      </c>
      <c r="K137" s="44">
        <f t="shared" si="8"/>
        <v>0</v>
      </c>
      <c r="L137" s="44">
        <f t="shared" si="8"/>
        <v>0</v>
      </c>
      <c r="M137" s="44">
        <f t="shared" si="8"/>
        <v>0</v>
      </c>
    </row>
    <row r="138" spans="1:13" x14ac:dyDescent="0.2">
      <c r="A138" s="37">
        <v>129</v>
      </c>
      <c r="B138" s="44">
        <f t="shared" si="9"/>
        <v>0</v>
      </c>
      <c r="C138" s="44">
        <f t="shared" si="9"/>
        <v>0</v>
      </c>
      <c r="D138" s="44">
        <f t="shared" si="9"/>
        <v>0</v>
      </c>
      <c r="E138" s="44">
        <f t="shared" si="9"/>
        <v>0</v>
      </c>
      <c r="F138" s="44">
        <f t="shared" si="9"/>
        <v>0.4</v>
      </c>
      <c r="G138" s="44">
        <f t="shared" si="9"/>
        <v>0</v>
      </c>
      <c r="H138" s="44">
        <f t="shared" si="9"/>
        <v>0</v>
      </c>
      <c r="I138" s="45">
        <f t="shared" si="9"/>
        <v>0</v>
      </c>
      <c r="J138" s="44">
        <f t="shared" si="8"/>
        <v>0</v>
      </c>
      <c r="K138" s="44">
        <f t="shared" si="8"/>
        <v>0</v>
      </c>
      <c r="L138" s="44">
        <f t="shared" si="8"/>
        <v>0</v>
      </c>
      <c r="M138" s="44">
        <f t="shared" si="8"/>
        <v>0</v>
      </c>
    </row>
    <row r="139" spans="1:13" x14ac:dyDescent="0.2">
      <c r="A139" s="37">
        <v>130</v>
      </c>
      <c r="B139" s="44">
        <f t="shared" si="9"/>
        <v>0</v>
      </c>
      <c r="C139" s="44">
        <f t="shared" si="9"/>
        <v>0</v>
      </c>
      <c r="D139" s="44">
        <f t="shared" si="9"/>
        <v>0</v>
      </c>
      <c r="E139" s="44">
        <f t="shared" si="9"/>
        <v>0</v>
      </c>
      <c r="F139" s="44">
        <f t="shared" si="9"/>
        <v>0.4</v>
      </c>
      <c r="G139" s="44">
        <f t="shared" si="9"/>
        <v>0</v>
      </c>
      <c r="H139" s="44">
        <f t="shared" si="9"/>
        <v>0</v>
      </c>
      <c r="I139" s="45">
        <f t="shared" si="9"/>
        <v>0</v>
      </c>
      <c r="J139" s="44">
        <f t="shared" si="8"/>
        <v>0</v>
      </c>
      <c r="K139" s="44">
        <f t="shared" si="8"/>
        <v>0</v>
      </c>
      <c r="L139" s="44">
        <f t="shared" si="8"/>
        <v>0</v>
      </c>
      <c r="M139" s="44">
        <f t="shared" si="8"/>
        <v>0</v>
      </c>
    </row>
    <row r="140" spans="1:13" x14ac:dyDescent="0.2">
      <c r="A140" s="37">
        <v>131</v>
      </c>
      <c r="B140" s="44">
        <f t="shared" si="9"/>
        <v>0</v>
      </c>
      <c r="C140" s="44">
        <f t="shared" si="9"/>
        <v>0</v>
      </c>
      <c r="D140" s="44">
        <f t="shared" si="9"/>
        <v>0</v>
      </c>
      <c r="E140" s="44">
        <f t="shared" si="9"/>
        <v>0</v>
      </c>
      <c r="F140" s="44">
        <f t="shared" si="9"/>
        <v>0.4</v>
      </c>
      <c r="G140" s="44">
        <f t="shared" si="9"/>
        <v>0</v>
      </c>
      <c r="H140" s="44">
        <f t="shared" si="9"/>
        <v>0</v>
      </c>
      <c r="I140" s="45">
        <f t="shared" si="9"/>
        <v>0</v>
      </c>
      <c r="J140" s="44">
        <f t="shared" si="8"/>
        <v>0</v>
      </c>
      <c r="K140" s="44">
        <f t="shared" si="8"/>
        <v>0</v>
      </c>
      <c r="L140" s="44">
        <f t="shared" si="8"/>
        <v>0</v>
      </c>
      <c r="M140" s="44">
        <f t="shared" si="8"/>
        <v>0</v>
      </c>
    </row>
    <row r="141" spans="1:13" x14ac:dyDescent="0.2">
      <c r="A141" s="37">
        <v>132</v>
      </c>
      <c r="B141" s="44">
        <f t="shared" si="9"/>
        <v>0</v>
      </c>
      <c r="C141" s="44">
        <f t="shared" si="9"/>
        <v>0</v>
      </c>
      <c r="D141" s="44">
        <f t="shared" si="9"/>
        <v>0</v>
      </c>
      <c r="E141" s="44">
        <f t="shared" si="9"/>
        <v>0</v>
      </c>
      <c r="F141" s="44">
        <f t="shared" si="9"/>
        <v>0.4</v>
      </c>
      <c r="G141" s="44">
        <f t="shared" si="9"/>
        <v>0</v>
      </c>
      <c r="H141" s="44">
        <f t="shared" si="9"/>
        <v>0</v>
      </c>
      <c r="I141" s="45">
        <f t="shared" si="9"/>
        <v>0</v>
      </c>
      <c r="J141" s="44">
        <f t="shared" si="8"/>
        <v>0</v>
      </c>
      <c r="K141" s="44">
        <f t="shared" si="8"/>
        <v>0</v>
      </c>
      <c r="L141" s="44">
        <f t="shared" si="8"/>
        <v>0</v>
      </c>
      <c r="M141" s="44">
        <f t="shared" si="8"/>
        <v>0</v>
      </c>
    </row>
    <row r="142" spans="1:13" x14ac:dyDescent="0.2">
      <c r="A142" s="37">
        <v>133</v>
      </c>
      <c r="B142" s="44">
        <f t="shared" si="9"/>
        <v>0</v>
      </c>
      <c r="C142" s="44">
        <f t="shared" si="9"/>
        <v>0</v>
      </c>
      <c r="D142" s="44">
        <f t="shared" si="9"/>
        <v>0</v>
      </c>
      <c r="E142" s="44">
        <f t="shared" si="9"/>
        <v>0</v>
      </c>
      <c r="F142" s="44">
        <f t="shared" si="9"/>
        <v>0.4</v>
      </c>
      <c r="G142" s="44">
        <f t="shared" si="9"/>
        <v>0</v>
      </c>
      <c r="H142" s="44">
        <f t="shared" si="9"/>
        <v>0</v>
      </c>
      <c r="I142" s="45">
        <f t="shared" si="9"/>
        <v>0</v>
      </c>
      <c r="J142" s="44">
        <f t="shared" si="8"/>
        <v>0</v>
      </c>
      <c r="K142" s="44">
        <f t="shared" si="8"/>
        <v>0</v>
      </c>
      <c r="L142" s="44">
        <f t="shared" si="8"/>
        <v>0</v>
      </c>
      <c r="M142" s="44">
        <f t="shared" si="8"/>
        <v>0</v>
      </c>
    </row>
    <row r="143" spans="1:13" x14ac:dyDescent="0.2">
      <c r="A143" s="37">
        <v>134</v>
      </c>
      <c r="B143" s="44">
        <f t="shared" si="9"/>
        <v>0</v>
      </c>
      <c r="C143" s="44">
        <f t="shared" si="9"/>
        <v>0</v>
      </c>
      <c r="D143" s="44">
        <f t="shared" si="9"/>
        <v>0</v>
      </c>
      <c r="E143" s="44">
        <f t="shared" si="9"/>
        <v>0</v>
      </c>
      <c r="F143" s="44">
        <f t="shared" si="9"/>
        <v>0.4</v>
      </c>
      <c r="G143" s="44">
        <f t="shared" si="9"/>
        <v>0</v>
      </c>
      <c r="H143" s="44">
        <f t="shared" si="9"/>
        <v>0</v>
      </c>
      <c r="I143" s="45">
        <f t="shared" si="9"/>
        <v>0</v>
      </c>
      <c r="J143" s="44">
        <f t="shared" si="8"/>
        <v>0</v>
      </c>
      <c r="K143" s="44">
        <f t="shared" si="8"/>
        <v>0</v>
      </c>
      <c r="L143" s="44">
        <f t="shared" si="8"/>
        <v>0</v>
      </c>
      <c r="M143" s="44">
        <f t="shared" si="8"/>
        <v>0</v>
      </c>
    </row>
    <row r="144" spans="1:13" x14ac:dyDescent="0.2">
      <c r="A144" s="37">
        <v>135</v>
      </c>
      <c r="B144" s="44">
        <f t="shared" si="9"/>
        <v>0</v>
      </c>
      <c r="C144" s="44">
        <f t="shared" si="9"/>
        <v>0</v>
      </c>
      <c r="D144" s="44">
        <f t="shared" si="9"/>
        <v>0</v>
      </c>
      <c r="E144" s="44">
        <f t="shared" si="9"/>
        <v>0</v>
      </c>
      <c r="F144" s="44">
        <f t="shared" si="9"/>
        <v>0.4</v>
      </c>
      <c r="G144" s="44">
        <f t="shared" si="9"/>
        <v>0</v>
      </c>
      <c r="H144" s="44">
        <f t="shared" si="9"/>
        <v>0</v>
      </c>
      <c r="I144" s="45">
        <f t="shared" si="9"/>
        <v>0</v>
      </c>
      <c r="J144" s="44">
        <f t="shared" si="8"/>
        <v>0</v>
      </c>
      <c r="K144" s="44">
        <f t="shared" si="8"/>
        <v>0</v>
      </c>
      <c r="L144" s="44">
        <f t="shared" si="8"/>
        <v>0</v>
      </c>
      <c r="M144" s="44">
        <f t="shared" si="8"/>
        <v>0</v>
      </c>
    </row>
    <row r="145" spans="1:13" x14ac:dyDescent="0.2">
      <c r="A145" s="37">
        <v>136</v>
      </c>
      <c r="B145" s="44">
        <f t="shared" si="9"/>
        <v>0</v>
      </c>
      <c r="C145" s="44">
        <f t="shared" si="9"/>
        <v>0</v>
      </c>
      <c r="D145" s="44">
        <f t="shared" si="9"/>
        <v>0</v>
      </c>
      <c r="E145" s="44">
        <f t="shared" si="9"/>
        <v>0</v>
      </c>
      <c r="F145" s="44">
        <f t="shared" si="9"/>
        <v>0.4</v>
      </c>
      <c r="G145" s="44">
        <f t="shared" si="9"/>
        <v>0</v>
      </c>
      <c r="H145" s="44">
        <f t="shared" si="9"/>
        <v>0</v>
      </c>
      <c r="I145" s="45">
        <f t="shared" si="9"/>
        <v>0</v>
      </c>
      <c r="J145" s="44">
        <f t="shared" si="8"/>
        <v>0</v>
      </c>
      <c r="K145" s="44">
        <f t="shared" si="8"/>
        <v>0</v>
      </c>
      <c r="L145" s="44">
        <f t="shared" si="8"/>
        <v>0</v>
      </c>
      <c r="M145" s="44">
        <f t="shared" si="8"/>
        <v>0</v>
      </c>
    </row>
    <row r="146" spans="1:13" x14ac:dyDescent="0.2">
      <c r="A146" s="37">
        <v>137</v>
      </c>
      <c r="B146" s="44">
        <f t="shared" si="9"/>
        <v>0</v>
      </c>
      <c r="C146" s="44">
        <f t="shared" si="9"/>
        <v>0</v>
      </c>
      <c r="D146" s="44">
        <f t="shared" si="9"/>
        <v>0</v>
      </c>
      <c r="E146" s="44">
        <f t="shared" si="9"/>
        <v>0</v>
      </c>
      <c r="F146" s="44">
        <f t="shared" si="9"/>
        <v>0.4</v>
      </c>
      <c r="G146" s="44">
        <f t="shared" si="9"/>
        <v>0</v>
      </c>
      <c r="H146" s="44">
        <f t="shared" si="9"/>
        <v>0</v>
      </c>
      <c r="I146" s="45">
        <f t="shared" si="9"/>
        <v>0</v>
      </c>
      <c r="J146" s="44">
        <f t="shared" si="8"/>
        <v>0</v>
      </c>
      <c r="K146" s="44">
        <f t="shared" si="8"/>
        <v>0</v>
      </c>
      <c r="L146" s="44">
        <f t="shared" si="8"/>
        <v>0</v>
      </c>
      <c r="M146" s="44">
        <f t="shared" si="8"/>
        <v>0</v>
      </c>
    </row>
    <row r="147" spans="1:13" x14ac:dyDescent="0.2">
      <c r="A147" s="37">
        <v>138</v>
      </c>
      <c r="B147" s="44">
        <f t="shared" si="9"/>
        <v>0</v>
      </c>
      <c r="C147" s="44">
        <f t="shared" si="9"/>
        <v>0</v>
      </c>
      <c r="D147" s="44">
        <f t="shared" si="9"/>
        <v>0</v>
      </c>
      <c r="E147" s="44">
        <f t="shared" si="9"/>
        <v>0</v>
      </c>
      <c r="F147" s="44">
        <f t="shared" si="9"/>
        <v>0.4</v>
      </c>
      <c r="G147" s="44">
        <f t="shared" si="9"/>
        <v>0</v>
      </c>
      <c r="H147" s="44">
        <f t="shared" si="9"/>
        <v>0</v>
      </c>
      <c r="I147" s="45">
        <f t="shared" si="9"/>
        <v>0</v>
      </c>
      <c r="J147" s="44">
        <f t="shared" si="8"/>
        <v>0</v>
      </c>
      <c r="K147" s="44">
        <f t="shared" si="8"/>
        <v>0</v>
      </c>
      <c r="L147" s="44">
        <f t="shared" si="8"/>
        <v>0</v>
      </c>
      <c r="M147" s="44">
        <f t="shared" si="8"/>
        <v>0</v>
      </c>
    </row>
    <row r="148" spans="1:13" x14ac:dyDescent="0.2">
      <c r="A148" s="37">
        <v>139</v>
      </c>
      <c r="B148" s="44">
        <f t="shared" si="9"/>
        <v>0</v>
      </c>
      <c r="C148" s="44">
        <f t="shared" si="9"/>
        <v>0</v>
      </c>
      <c r="D148" s="44">
        <f t="shared" si="9"/>
        <v>0</v>
      </c>
      <c r="E148" s="44">
        <f t="shared" si="9"/>
        <v>0</v>
      </c>
      <c r="F148" s="44">
        <f t="shared" si="9"/>
        <v>0.4</v>
      </c>
      <c r="G148" s="44">
        <f t="shared" si="9"/>
        <v>0</v>
      </c>
      <c r="H148" s="44">
        <f t="shared" si="9"/>
        <v>0</v>
      </c>
      <c r="I148" s="45">
        <f t="shared" si="9"/>
        <v>0</v>
      </c>
      <c r="J148" s="44">
        <f t="shared" si="8"/>
        <v>0</v>
      </c>
      <c r="K148" s="44">
        <f t="shared" si="8"/>
        <v>0</v>
      </c>
      <c r="L148" s="44">
        <f t="shared" si="8"/>
        <v>0</v>
      </c>
      <c r="M148" s="44">
        <f t="shared" si="8"/>
        <v>0</v>
      </c>
    </row>
    <row r="149" spans="1:13" x14ac:dyDescent="0.2">
      <c r="A149" s="37">
        <v>140</v>
      </c>
      <c r="B149" s="44">
        <f t="shared" si="9"/>
        <v>0</v>
      </c>
      <c r="C149" s="44">
        <f t="shared" si="9"/>
        <v>0</v>
      </c>
      <c r="D149" s="44">
        <f t="shared" si="9"/>
        <v>0</v>
      </c>
      <c r="E149" s="44">
        <f t="shared" si="9"/>
        <v>0</v>
      </c>
      <c r="F149" s="44">
        <f t="shared" si="9"/>
        <v>0.4</v>
      </c>
      <c r="G149" s="44">
        <f t="shared" si="9"/>
        <v>0</v>
      </c>
      <c r="H149" s="44">
        <f t="shared" si="9"/>
        <v>0</v>
      </c>
      <c r="I149" s="45">
        <f t="shared" si="9"/>
        <v>0</v>
      </c>
      <c r="J149" s="44">
        <f t="shared" si="8"/>
        <v>0</v>
      </c>
      <c r="K149" s="44">
        <f t="shared" si="8"/>
        <v>0</v>
      </c>
      <c r="L149" s="44">
        <f t="shared" si="8"/>
        <v>0</v>
      </c>
      <c r="M149" s="44">
        <f t="shared" si="8"/>
        <v>0</v>
      </c>
    </row>
    <row r="150" spans="1:13" x14ac:dyDescent="0.2">
      <c r="A150" s="37">
        <v>141</v>
      </c>
      <c r="B150" s="44">
        <f t="shared" si="9"/>
        <v>0</v>
      </c>
      <c r="C150" s="44">
        <f t="shared" si="9"/>
        <v>0</v>
      </c>
      <c r="D150" s="44">
        <f t="shared" si="9"/>
        <v>0</v>
      </c>
      <c r="E150" s="44">
        <f t="shared" si="9"/>
        <v>0</v>
      </c>
      <c r="F150" s="44">
        <f t="shared" si="9"/>
        <v>0.4</v>
      </c>
      <c r="G150" s="44">
        <f t="shared" si="9"/>
        <v>0</v>
      </c>
      <c r="H150" s="44">
        <f t="shared" si="9"/>
        <v>0</v>
      </c>
      <c r="I150" s="45">
        <f t="shared" si="9"/>
        <v>0</v>
      </c>
      <c r="J150" s="44">
        <f t="shared" si="8"/>
        <v>0</v>
      </c>
      <c r="K150" s="44">
        <f t="shared" si="8"/>
        <v>0</v>
      </c>
      <c r="L150" s="44">
        <f t="shared" si="8"/>
        <v>0</v>
      </c>
      <c r="M150" s="44">
        <f t="shared" si="8"/>
        <v>0</v>
      </c>
    </row>
    <row r="151" spans="1:13" x14ac:dyDescent="0.2">
      <c r="A151" s="37">
        <v>142</v>
      </c>
      <c r="B151" s="44">
        <f t="shared" si="9"/>
        <v>0</v>
      </c>
      <c r="C151" s="44">
        <f t="shared" si="9"/>
        <v>0</v>
      </c>
      <c r="D151" s="44">
        <f t="shared" si="9"/>
        <v>0</v>
      </c>
      <c r="E151" s="44">
        <f t="shared" si="9"/>
        <v>0</v>
      </c>
      <c r="F151" s="44">
        <f t="shared" si="9"/>
        <v>0.4</v>
      </c>
      <c r="G151" s="44">
        <f t="shared" si="9"/>
        <v>0</v>
      </c>
      <c r="H151" s="44">
        <f t="shared" si="9"/>
        <v>0</v>
      </c>
      <c r="I151" s="45">
        <f t="shared" si="9"/>
        <v>0</v>
      </c>
      <c r="J151" s="44">
        <f t="shared" si="8"/>
        <v>0</v>
      </c>
      <c r="K151" s="44">
        <f t="shared" si="8"/>
        <v>0</v>
      </c>
      <c r="L151" s="44">
        <f t="shared" si="8"/>
        <v>0</v>
      </c>
      <c r="M151" s="44">
        <f t="shared" si="8"/>
        <v>0</v>
      </c>
    </row>
    <row r="152" spans="1:13" x14ac:dyDescent="0.2">
      <c r="A152" s="37">
        <v>143</v>
      </c>
      <c r="B152" s="44">
        <f t="shared" si="9"/>
        <v>0</v>
      </c>
      <c r="C152" s="44">
        <f t="shared" si="9"/>
        <v>0</v>
      </c>
      <c r="D152" s="44">
        <f t="shared" si="9"/>
        <v>0</v>
      </c>
      <c r="E152" s="44">
        <f t="shared" si="9"/>
        <v>0</v>
      </c>
      <c r="F152" s="44">
        <f t="shared" si="9"/>
        <v>0.4</v>
      </c>
      <c r="G152" s="44">
        <f t="shared" si="9"/>
        <v>0</v>
      </c>
      <c r="H152" s="44">
        <f t="shared" si="9"/>
        <v>0</v>
      </c>
      <c r="I152" s="45">
        <f t="shared" si="9"/>
        <v>0</v>
      </c>
      <c r="J152" s="44">
        <f t="shared" si="9"/>
        <v>0</v>
      </c>
      <c r="K152" s="44">
        <f t="shared" si="9"/>
        <v>0</v>
      </c>
      <c r="L152" s="44">
        <f t="shared" si="9"/>
        <v>0</v>
      </c>
      <c r="M152" s="44">
        <f t="shared" si="9"/>
        <v>0</v>
      </c>
    </row>
    <row r="153" spans="1:13" x14ac:dyDescent="0.2">
      <c r="A153" s="37">
        <v>144</v>
      </c>
      <c r="B153" s="44">
        <f t="shared" si="9"/>
        <v>0</v>
      </c>
      <c r="C153" s="44">
        <f t="shared" si="9"/>
        <v>0</v>
      </c>
      <c r="D153" s="44">
        <f t="shared" si="9"/>
        <v>0</v>
      </c>
      <c r="E153" s="44">
        <f t="shared" si="9"/>
        <v>0</v>
      </c>
      <c r="F153" s="44">
        <f t="shared" si="9"/>
        <v>0.4</v>
      </c>
      <c r="G153" s="44">
        <f t="shared" si="9"/>
        <v>0</v>
      </c>
      <c r="H153" s="44">
        <f t="shared" si="9"/>
        <v>0</v>
      </c>
      <c r="I153" s="45">
        <f t="shared" si="9"/>
        <v>0</v>
      </c>
      <c r="J153" s="44">
        <f t="shared" si="9"/>
        <v>0</v>
      </c>
      <c r="K153" s="44">
        <f t="shared" si="9"/>
        <v>0</v>
      </c>
      <c r="L153" s="44">
        <f t="shared" si="9"/>
        <v>0</v>
      </c>
      <c r="M153" s="44">
        <f t="shared" si="9"/>
        <v>0</v>
      </c>
    </row>
    <row r="154" spans="1:13" x14ac:dyDescent="0.2">
      <c r="A154" s="37">
        <v>145</v>
      </c>
      <c r="B154" s="44">
        <f t="shared" si="9"/>
        <v>0</v>
      </c>
      <c r="C154" s="44">
        <f t="shared" si="9"/>
        <v>0</v>
      </c>
      <c r="D154" s="44">
        <f t="shared" si="9"/>
        <v>0</v>
      </c>
      <c r="E154" s="44">
        <f t="shared" si="9"/>
        <v>0</v>
      </c>
      <c r="F154" s="44">
        <f t="shared" si="9"/>
        <v>0.4</v>
      </c>
      <c r="G154" s="44">
        <f t="shared" si="9"/>
        <v>0</v>
      </c>
      <c r="H154" s="44">
        <f t="shared" si="9"/>
        <v>0</v>
      </c>
      <c r="I154" s="45">
        <f t="shared" si="9"/>
        <v>0</v>
      </c>
      <c r="J154" s="44">
        <f t="shared" si="9"/>
        <v>0</v>
      </c>
      <c r="K154" s="44">
        <f t="shared" si="9"/>
        <v>0</v>
      </c>
      <c r="L154" s="44">
        <f t="shared" si="9"/>
        <v>0</v>
      </c>
      <c r="M154" s="44">
        <f t="shared" si="9"/>
        <v>0</v>
      </c>
    </row>
    <row r="155" spans="1:13" x14ac:dyDescent="0.2">
      <c r="A155" s="37">
        <v>146</v>
      </c>
      <c r="B155" s="44">
        <f t="shared" si="9"/>
        <v>0</v>
      </c>
      <c r="C155" s="44">
        <f t="shared" si="9"/>
        <v>0</v>
      </c>
      <c r="D155" s="44">
        <f t="shared" si="9"/>
        <v>0</v>
      </c>
      <c r="E155" s="44">
        <f t="shared" si="9"/>
        <v>0</v>
      </c>
      <c r="F155" s="44">
        <f t="shared" si="9"/>
        <v>0.4</v>
      </c>
      <c r="G155" s="44">
        <f t="shared" si="9"/>
        <v>0</v>
      </c>
      <c r="H155" s="44">
        <f t="shared" si="9"/>
        <v>0</v>
      </c>
      <c r="I155" s="45">
        <f t="shared" si="9"/>
        <v>0</v>
      </c>
      <c r="J155" s="44">
        <f t="shared" si="9"/>
        <v>0</v>
      </c>
      <c r="K155" s="44">
        <f t="shared" si="9"/>
        <v>0</v>
      </c>
      <c r="L155" s="44">
        <f t="shared" si="9"/>
        <v>0</v>
      </c>
      <c r="M155" s="44">
        <f t="shared" si="9"/>
        <v>0</v>
      </c>
    </row>
    <row r="156" spans="1:13" x14ac:dyDescent="0.2">
      <c r="A156" s="37">
        <v>147</v>
      </c>
      <c r="B156" s="44">
        <f t="shared" si="9"/>
        <v>0</v>
      </c>
      <c r="C156" s="44">
        <f t="shared" si="9"/>
        <v>0</v>
      </c>
      <c r="D156" s="44">
        <f t="shared" si="9"/>
        <v>0</v>
      </c>
      <c r="E156" s="44">
        <f t="shared" si="9"/>
        <v>0</v>
      </c>
      <c r="F156" s="44">
        <f t="shared" si="9"/>
        <v>0.4</v>
      </c>
      <c r="G156" s="44">
        <f t="shared" si="9"/>
        <v>0</v>
      </c>
      <c r="H156" s="44">
        <f t="shared" si="9"/>
        <v>0</v>
      </c>
      <c r="I156" s="45">
        <f t="shared" si="9"/>
        <v>0</v>
      </c>
      <c r="J156" s="44">
        <f t="shared" si="9"/>
        <v>0</v>
      </c>
      <c r="K156" s="44">
        <f t="shared" si="9"/>
        <v>0</v>
      </c>
      <c r="L156" s="44">
        <f t="shared" si="9"/>
        <v>0</v>
      </c>
      <c r="M156" s="44">
        <f t="shared" si="9"/>
        <v>0</v>
      </c>
    </row>
    <row r="157" spans="1:13" x14ac:dyDescent="0.2">
      <c r="A157" s="37">
        <v>148</v>
      </c>
      <c r="B157" s="44">
        <f t="shared" si="9"/>
        <v>0</v>
      </c>
      <c r="C157" s="44">
        <f t="shared" si="9"/>
        <v>0</v>
      </c>
      <c r="D157" s="44">
        <f t="shared" si="9"/>
        <v>0</v>
      </c>
      <c r="E157" s="44">
        <f t="shared" si="9"/>
        <v>0</v>
      </c>
      <c r="F157" s="44">
        <f t="shared" si="9"/>
        <v>0.4</v>
      </c>
      <c r="G157" s="44">
        <f t="shared" si="9"/>
        <v>0</v>
      </c>
      <c r="H157" s="44">
        <f t="shared" si="9"/>
        <v>0</v>
      </c>
      <c r="I157" s="45">
        <f t="shared" si="9"/>
        <v>0</v>
      </c>
      <c r="J157" s="44">
        <f t="shared" si="9"/>
        <v>0</v>
      </c>
      <c r="K157" s="44">
        <f t="shared" si="9"/>
        <v>0</v>
      </c>
      <c r="L157" s="44">
        <f t="shared" si="9"/>
        <v>0</v>
      </c>
      <c r="M157" s="44">
        <f t="shared" si="9"/>
        <v>0</v>
      </c>
    </row>
    <row r="158" spans="1:13" x14ac:dyDescent="0.2">
      <c r="A158" s="37">
        <v>149</v>
      </c>
      <c r="B158" s="44">
        <f t="shared" si="9"/>
        <v>0</v>
      </c>
      <c r="C158" s="44">
        <f t="shared" si="9"/>
        <v>0</v>
      </c>
      <c r="D158" s="44">
        <f t="shared" si="9"/>
        <v>0</v>
      </c>
      <c r="E158" s="44">
        <f t="shared" si="9"/>
        <v>0</v>
      </c>
      <c r="F158" s="44">
        <f t="shared" si="9"/>
        <v>0.4</v>
      </c>
      <c r="G158" s="44">
        <f t="shared" si="9"/>
        <v>0</v>
      </c>
      <c r="H158" s="44">
        <f t="shared" si="9"/>
        <v>0</v>
      </c>
      <c r="I158" s="45">
        <f t="shared" si="9"/>
        <v>0</v>
      </c>
      <c r="J158" s="44">
        <f t="shared" si="9"/>
        <v>0</v>
      </c>
      <c r="K158" s="44">
        <f t="shared" si="9"/>
        <v>0</v>
      </c>
      <c r="L158" s="44">
        <f t="shared" si="9"/>
        <v>0</v>
      </c>
      <c r="M158" s="44">
        <f t="shared" si="9"/>
        <v>0</v>
      </c>
    </row>
    <row r="159" spans="1:13" x14ac:dyDescent="0.2">
      <c r="A159" s="37">
        <v>150</v>
      </c>
      <c r="B159" s="44">
        <f t="shared" si="9"/>
        <v>0</v>
      </c>
      <c r="C159" s="44">
        <f t="shared" si="9"/>
        <v>0</v>
      </c>
      <c r="D159" s="44">
        <f t="shared" si="9"/>
        <v>0</v>
      </c>
      <c r="E159" s="44">
        <f t="shared" si="9"/>
        <v>0</v>
      </c>
      <c r="F159" s="44">
        <f t="shared" si="9"/>
        <v>0.4</v>
      </c>
      <c r="G159" s="44">
        <f t="shared" si="9"/>
        <v>0.45</v>
      </c>
      <c r="H159" s="44">
        <f t="shared" si="9"/>
        <v>0</v>
      </c>
      <c r="I159" s="45">
        <f t="shared" si="9"/>
        <v>0</v>
      </c>
      <c r="J159" s="44">
        <f t="shared" si="9"/>
        <v>0</v>
      </c>
      <c r="K159" s="44">
        <f t="shared" si="9"/>
        <v>0</v>
      </c>
      <c r="L159" s="44">
        <f t="shared" si="9"/>
        <v>0</v>
      </c>
      <c r="M159" s="44">
        <f t="shared" ref="M159:X180" si="10">IF(AND($A159&gt;=M$5,$A159&lt;=M$6),M$3,0)</f>
        <v>0</v>
      </c>
    </row>
    <row r="160" spans="1:13" x14ac:dyDescent="0.2">
      <c r="A160" s="37">
        <v>151</v>
      </c>
      <c r="B160" s="44">
        <f t="shared" ref="B160:M181" si="11">IF(AND($A160&gt;=B$5,$A160&lt;=B$6),B$3,0)</f>
        <v>0</v>
      </c>
      <c r="C160" s="44">
        <f t="shared" si="11"/>
        <v>0</v>
      </c>
      <c r="D160" s="44">
        <f t="shared" si="11"/>
        <v>0</v>
      </c>
      <c r="E160" s="44">
        <f t="shared" si="11"/>
        <v>0</v>
      </c>
      <c r="F160" s="44">
        <f t="shared" si="11"/>
        <v>0</v>
      </c>
      <c r="G160" s="44">
        <f t="shared" si="11"/>
        <v>0.45</v>
      </c>
      <c r="H160" s="44">
        <f t="shared" si="11"/>
        <v>0</v>
      </c>
      <c r="I160" s="45">
        <f t="shared" si="11"/>
        <v>0</v>
      </c>
      <c r="J160" s="44">
        <f t="shared" si="11"/>
        <v>0</v>
      </c>
      <c r="K160" s="44">
        <f t="shared" si="11"/>
        <v>0</v>
      </c>
      <c r="L160" s="44">
        <f t="shared" si="11"/>
        <v>0</v>
      </c>
      <c r="M160" s="44">
        <f t="shared" si="11"/>
        <v>0</v>
      </c>
    </row>
    <row r="161" spans="1:13" x14ac:dyDescent="0.2">
      <c r="A161" s="37">
        <v>152</v>
      </c>
      <c r="B161" s="44">
        <f t="shared" si="11"/>
        <v>0</v>
      </c>
      <c r="C161" s="44">
        <f t="shared" si="11"/>
        <v>0</v>
      </c>
      <c r="D161" s="44">
        <f t="shared" si="11"/>
        <v>0</v>
      </c>
      <c r="E161" s="44">
        <f t="shared" si="11"/>
        <v>0</v>
      </c>
      <c r="F161" s="44">
        <f t="shared" si="11"/>
        <v>0</v>
      </c>
      <c r="G161" s="44">
        <f t="shared" si="11"/>
        <v>0.45</v>
      </c>
      <c r="H161" s="44">
        <f t="shared" si="11"/>
        <v>0</v>
      </c>
      <c r="I161" s="45">
        <f t="shared" si="11"/>
        <v>0</v>
      </c>
      <c r="J161" s="44">
        <f t="shared" si="11"/>
        <v>0</v>
      </c>
      <c r="K161" s="44">
        <f t="shared" si="11"/>
        <v>0</v>
      </c>
      <c r="L161" s="44">
        <f t="shared" si="11"/>
        <v>0</v>
      </c>
      <c r="M161" s="44">
        <f t="shared" si="11"/>
        <v>0</v>
      </c>
    </row>
    <row r="162" spans="1:13" x14ac:dyDescent="0.2">
      <c r="A162" s="37">
        <v>153</v>
      </c>
      <c r="B162" s="44">
        <f t="shared" si="11"/>
        <v>0</v>
      </c>
      <c r="C162" s="44">
        <f t="shared" si="11"/>
        <v>0</v>
      </c>
      <c r="D162" s="44">
        <f t="shared" si="11"/>
        <v>0</v>
      </c>
      <c r="E162" s="44">
        <f t="shared" si="11"/>
        <v>0</v>
      </c>
      <c r="F162" s="44">
        <f t="shared" si="11"/>
        <v>0</v>
      </c>
      <c r="G162" s="44">
        <f t="shared" si="11"/>
        <v>0.45</v>
      </c>
      <c r="H162" s="44">
        <f t="shared" si="11"/>
        <v>0</v>
      </c>
      <c r="I162" s="45">
        <f t="shared" si="11"/>
        <v>0</v>
      </c>
      <c r="J162" s="44">
        <f t="shared" si="11"/>
        <v>0</v>
      </c>
      <c r="K162" s="44">
        <f t="shared" si="11"/>
        <v>0</v>
      </c>
      <c r="L162" s="44">
        <f t="shared" si="11"/>
        <v>0</v>
      </c>
      <c r="M162" s="44">
        <f t="shared" si="11"/>
        <v>0</v>
      </c>
    </row>
    <row r="163" spans="1:13" x14ac:dyDescent="0.2">
      <c r="A163" s="37">
        <v>154</v>
      </c>
      <c r="B163" s="44">
        <f t="shared" si="11"/>
        <v>0</v>
      </c>
      <c r="C163" s="44">
        <f t="shared" si="11"/>
        <v>0</v>
      </c>
      <c r="D163" s="44">
        <f t="shared" si="11"/>
        <v>0</v>
      </c>
      <c r="E163" s="44">
        <f t="shared" si="11"/>
        <v>0</v>
      </c>
      <c r="F163" s="44">
        <f t="shared" si="11"/>
        <v>0</v>
      </c>
      <c r="G163" s="44">
        <f t="shared" si="11"/>
        <v>0.45</v>
      </c>
      <c r="H163" s="44">
        <f t="shared" si="11"/>
        <v>0</v>
      </c>
      <c r="I163" s="45">
        <f t="shared" si="11"/>
        <v>0</v>
      </c>
      <c r="J163" s="44">
        <f t="shared" si="11"/>
        <v>0</v>
      </c>
      <c r="K163" s="44">
        <f t="shared" si="11"/>
        <v>0</v>
      </c>
      <c r="L163" s="44">
        <f t="shared" si="11"/>
        <v>0</v>
      </c>
      <c r="M163" s="44">
        <f t="shared" si="11"/>
        <v>0</v>
      </c>
    </row>
    <row r="164" spans="1:13" x14ac:dyDescent="0.2">
      <c r="A164" s="37">
        <v>155</v>
      </c>
      <c r="B164" s="44">
        <f t="shared" si="11"/>
        <v>0</v>
      </c>
      <c r="C164" s="44">
        <f t="shared" si="11"/>
        <v>0</v>
      </c>
      <c r="D164" s="44">
        <f t="shared" si="11"/>
        <v>0</v>
      </c>
      <c r="E164" s="44">
        <f t="shared" si="11"/>
        <v>0</v>
      </c>
      <c r="F164" s="44">
        <f t="shared" si="11"/>
        <v>0</v>
      </c>
      <c r="G164" s="44">
        <f t="shared" si="11"/>
        <v>0.45</v>
      </c>
      <c r="H164" s="44">
        <f t="shared" si="11"/>
        <v>0</v>
      </c>
      <c r="I164" s="45">
        <f t="shared" si="11"/>
        <v>0</v>
      </c>
      <c r="J164" s="44">
        <f t="shared" si="11"/>
        <v>0</v>
      </c>
      <c r="K164" s="44">
        <f t="shared" si="11"/>
        <v>0</v>
      </c>
      <c r="L164" s="44">
        <f t="shared" si="11"/>
        <v>0</v>
      </c>
      <c r="M164" s="44">
        <f t="shared" si="11"/>
        <v>0</v>
      </c>
    </row>
    <row r="165" spans="1:13" x14ac:dyDescent="0.2">
      <c r="A165" s="37">
        <v>156</v>
      </c>
      <c r="B165" s="44">
        <f t="shared" si="11"/>
        <v>0</v>
      </c>
      <c r="C165" s="44">
        <f t="shared" si="11"/>
        <v>0</v>
      </c>
      <c r="D165" s="44">
        <f t="shared" si="11"/>
        <v>0</v>
      </c>
      <c r="E165" s="44">
        <f t="shared" si="11"/>
        <v>0</v>
      </c>
      <c r="F165" s="44">
        <f t="shared" si="11"/>
        <v>0</v>
      </c>
      <c r="G165" s="44">
        <f t="shared" si="11"/>
        <v>0.45</v>
      </c>
      <c r="H165" s="44">
        <f t="shared" si="11"/>
        <v>0</v>
      </c>
      <c r="I165" s="45">
        <f t="shared" si="11"/>
        <v>0</v>
      </c>
      <c r="J165" s="44">
        <f t="shared" si="11"/>
        <v>0</v>
      </c>
      <c r="K165" s="44">
        <f t="shared" si="11"/>
        <v>0</v>
      </c>
      <c r="L165" s="44">
        <f t="shared" si="11"/>
        <v>0</v>
      </c>
      <c r="M165" s="44">
        <f t="shared" si="11"/>
        <v>0</v>
      </c>
    </row>
    <row r="166" spans="1:13" x14ac:dyDescent="0.2">
      <c r="A166" s="37">
        <v>157</v>
      </c>
      <c r="B166" s="44">
        <f t="shared" si="11"/>
        <v>0</v>
      </c>
      <c r="C166" s="44">
        <f t="shared" si="11"/>
        <v>0</v>
      </c>
      <c r="D166" s="44">
        <f t="shared" si="11"/>
        <v>0</v>
      </c>
      <c r="E166" s="44">
        <f t="shared" si="11"/>
        <v>0</v>
      </c>
      <c r="F166" s="44">
        <f t="shared" si="11"/>
        <v>0</v>
      </c>
      <c r="G166" s="44">
        <f t="shared" si="11"/>
        <v>0.45</v>
      </c>
      <c r="H166" s="44">
        <f t="shared" si="11"/>
        <v>0</v>
      </c>
      <c r="I166" s="45">
        <f t="shared" si="11"/>
        <v>0</v>
      </c>
      <c r="J166" s="44">
        <f t="shared" si="11"/>
        <v>0</v>
      </c>
      <c r="K166" s="44">
        <f t="shared" si="11"/>
        <v>0</v>
      </c>
      <c r="L166" s="44">
        <f t="shared" si="11"/>
        <v>0</v>
      </c>
      <c r="M166" s="44">
        <f t="shared" si="11"/>
        <v>0</v>
      </c>
    </row>
    <row r="167" spans="1:13" x14ac:dyDescent="0.2">
      <c r="A167" s="37">
        <v>158</v>
      </c>
      <c r="B167" s="44">
        <f t="shared" si="11"/>
        <v>0</v>
      </c>
      <c r="C167" s="44">
        <f t="shared" si="11"/>
        <v>0</v>
      </c>
      <c r="D167" s="44">
        <f t="shared" si="11"/>
        <v>0</v>
      </c>
      <c r="E167" s="44">
        <f t="shared" si="11"/>
        <v>0</v>
      </c>
      <c r="F167" s="44">
        <f t="shared" si="11"/>
        <v>0</v>
      </c>
      <c r="G167" s="44">
        <f t="shared" si="11"/>
        <v>0.45</v>
      </c>
      <c r="H167" s="44">
        <f t="shared" si="11"/>
        <v>0</v>
      </c>
      <c r="I167" s="45">
        <f t="shared" si="11"/>
        <v>0</v>
      </c>
      <c r="J167" s="44">
        <f t="shared" si="11"/>
        <v>0</v>
      </c>
      <c r="K167" s="44">
        <f t="shared" si="11"/>
        <v>0</v>
      </c>
      <c r="L167" s="44">
        <f t="shared" si="11"/>
        <v>0</v>
      </c>
      <c r="M167" s="44">
        <f t="shared" si="11"/>
        <v>0</v>
      </c>
    </row>
    <row r="168" spans="1:13" x14ac:dyDescent="0.2">
      <c r="A168" s="37">
        <v>159</v>
      </c>
      <c r="B168" s="44">
        <f t="shared" si="11"/>
        <v>0</v>
      </c>
      <c r="C168" s="44">
        <f t="shared" si="11"/>
        <v>0</v>
      </c>
      <c r="D168" s="44">
        <f t="shared" si="11"/>
        <v>0</v>
      </c>
      <c r="E168" s="44">
        <f t="shared" si="11"/>
        <v>0</v>
      </c>
      <c r="F168" s="44">
        <f t="shared" si="11"/>
        <v>0</v>
      </c>
      <c r="G168" s="44">
        <f t="shared" si="11"/>
        <v>0.45</v>
      </c>
      <c r="H168" s="44">
        <f t="shared" si="11"/>
        <v>0</v>
      </c>
      <c r="I168" s="45">
        <f t="shared" si="11"/>
        <v>0</v>
      </c>
      <c r="J168" s="44">
        <f t="shared" si="11"/>
        <v>0</v>
      </c>
      <c r="K168" s="44">
        <f t="shared" si="11"/>
        <v>0</v>
      </c>
      <c r="L168" s="44">
        <f t="shared" si="11"/>
        <v>0</v>
      </c>
      <c r="M168" s="44">
        <f t="shared" si="11"/>
        <v>0</v>
      </c>
    </row>
    <row r="169" spans="1:13" x14ac:dyDescent="0.2">
      <c r="A169" s="37">
        <v>160</v>
      </c>
      <c r="B169" s="44">
        <f t="shared" si="11"/>
        <v>0</v>
      </c>
      <c r="C169" s="44">
        <f t="shared" si="11"/>
        <v>0</v>
      </c>
      <c r="D169" s="44">
        <f t="shared" si="11"/>
        <v>0</v>
      </c>
      <c r="E169" s="44">
        <f t="shared" si="11"/>
        <v>0</v>
      </c>
      <c r="F169" s="44">
        <f t="shared" si="11"/>
        <v>0</v>
      </c>
      <c r="G169" s="44">
        <f t="shared" si="11"/>
        <v>0.45</v>
      </c>
      <c r="H169" s="44">
        <f t="shared" si="11"/>
        <v>0</v>
      </c>
      <c r="I169" s="45">
        <f t="shared" si="11"/>
        <v>0</v>
      </c>
      <c r="J169" s="44">
        <f t="shared" si="11"/>
        <v>0</v>
      </c>
      <c r="K169" s="44">
        <f t="shared" si="11"/>
        <v>0</v>
      </c>
      <c r="L169" s="44">
        <f t="shared" si="11"/>
        <v>0</v>
      </c>
      <c r="M169" s="44">
        <f t="shared" si="11"/>
        <v>0</v>
      </c>
    </row>
    <row r="170" spans="1:13" x14ac:dyDescent="0.2">
      <c r="A170" s="37">
        <v>161</v>
      </c>
      <c r="B170" s="44">
        <f t="shared" si="11"/>
        <v>0</v>
      </c>
      <c r="C170" s="44">
        <f t="shared" si="11"/>
        <v>0</v>
      </c>
      <c r="D170" s="44">
        <f t="shared" si="11"/>
        <v>0</v>
      </c>
      <c r="E170" s="44">
        <f t="shared" si="11"/>
        <v>0</v>
      </c>
      <c r="F170" s="44">
        <f t="shared" si="11"/>
        <v>0</v>
      </c>
      <c r="G170" s="44">
        <f t="shared" si="11"/>
        <v>0.45</v>
      </c>
      <c r="H170" s="44">
        <f t="shared" si="11"/>
        <v>0</v>
      </c>
      <c r="I170" s="45">
        <f t="shared" si="11"/>
        <v>0</v>
      </c>
      <c r="J170" s="44">
        <f t="shared" si="11"/>
        <v>0</v>
      </c>
      <c r="K170" s="44">
        <f t="shared" si="11"/>
        <v>0</v>
      </c>
      <c r="L170" s="44">
        <f t="shared" si="11"/>
        <v>0</v>
      </c>
      <c r="M170" s="44">
        <f t="shared" si="11"/>
        <v>0</v>
      </c>
    </row>
    <row r="171" spans="1:13" x14ac:dyDescent="0.2">
      <c r="A171" s="37">
        <v>162</v>
      </c>
      <c r="B171" s="44">
        <f t="shared" si="11"/>
        <v>0</v>
      </c>
      <c r="C171" s="44">
        <f t="shared" si="11"/>
        <v>0</v>
      </c>
      <c r="D171" s="44">
        <f t="shared" si="11"/>
        <v>0</v>
      </c>
      <c r="E171" s="44">
        <f t="shared" si="11"/>
        <v>0</v>
      </c>
      <c r="F171" s="44">
        <f t="shared" si="11"/>
        <v>0</v>
      </c>
      <c r="G171" s="44">
        <f t="shared" si="11"/>
        <v>0.45</v>
      </c>
      <c r="H171" s="44">
        <f t="shared" si="11"/>
        <v>0</v>
      </c>
      <c r="I171" s="45">
        <f t="shared" si="11"/>
        <v>0</v>
      </c>
      <c r="J171" s="44">
        <f t="shared" si="11"/>
        <v>0</v>
      </c>
      <c r="K171" s="44">
        <f t="shared" si="11"/>
        <v>0</v>
      </c>
      <c r="L171" s="44">
        <f t="shared" si="11"/>
        <v>0</v>
      </c>
      <c r="M171" s="44">
        <f t="shared" si="11"/>
        <v>0</v>
      </c>
    </row>
    <row r="172" spans="1:13" x14ac:dyDescent="0.2">
      <c r="A172" s="37">
        <v>163</v>
      </c>
      <c r="B172" s="44">
        <f t="shared" si="11"/>
        <v>0</v>
      </c>
      <c r="C172" s="44">
        <f t="shared" si="11"/>
        <v>0</v>
      </c>
      <c r="D172" s="44">
        <f t="shared" si="11"/>
        <v>0</v>
      </c>
      <c r="E172" s="44">
        <f t="shared" si="11"/>
        <v>0</v>
      </c>
      <c r="F172" s="44">
        <f t="shared" si="11"/>
        <v>0</v>
      </c>
      <c r="G172" s="44">
        <f t="shared" si="11"/>
        <v>0.45</v>
      </c>
      <c r="H172" s="44">
        <f t="shared" si="11"/>
        <v>0</v>
      </c>
      <c r="I172" s="45">
        <f t="shared" si="11"/>
        <v>0</v>
      </c>
      <c r="J172" s="44">
        <f t="shared" si="11"/>
        <v>0</v>
      </c>
      <c r="K172" s="44">
        <f t="shared" si="11"/>
        <v>0</v>
      </c>
      <c r="L172" s="44">
        <f t="shared" si="11"/>
        <v>0</v>
      </c>
      <c r="M172" s="44">
        <f t="shared" si="11"/>
        <v>0</v>
      </c>
    </row>
    <row r="173" spans="1:13" x14ac:dyDescent="0.2">
      <c r="A173" s="37">
        <v>164</v>
      </c>
      <c r="B173" s="44">
        <f t="shared" si="11"/>
        <v>0</v>
      </c>
      <c r="C173" s="44">
        <f t="shared" si="11"/>
        <v>0</v>
      </c>
      <c r="D173" s="44">
        <f t="shared" si="11"/>
        <v>0</v>
      </c>
      <c r="E173" s="44">
        <f t="shared" si="11"/>
        <v>0</v>
      </c>
      <c r="F173" s="44">
        <f t="shared" si="11"/>
        <v>0</v>
      </c>
      <c r="G173" s="44">
        <f t="shared" si="11"/>
        <v>0.45</v>
      </c>
      <c r="H173" s="44">
        <f t="shared" si="11"/>
        <v>0</v>
      </c>
      <c r="I173" s="45">
        <f t="shared" si="11"/>
        <v>0</v>
      </c>
      <c r="J173" s="44">
        <f t="shared" si="11"/>
        <v>0</v>
      </c>
      <c r="K173" s="44">
        <f t="shared" si="11"/>
        <v>0</v>
      </c>
      <c r="L173" s="44">
        <f t="shared" si="11"/>
        <v>0</v>
      </c>
      <c r="M173" s="44">
        <f t="shared" si="11"/>
        <v>0</v>
      </c>
    </row>
    <row r="174" spans="1:13" x14ac:dyDescent="0.2">
      <c r="A174" s="37">
        <v>165</v>
      </c>
      <c r="B174" s="44">
        <f t="shared" si="11"/>
        <v>0</v>
      </c>
      <c r="C174" s="44">
        <f t="shared" si="11"/>
        <v>0</v>
      </c>
      <c r="D174" s="44">
        <f t="shared" si="11"/>
        <v>0</v>
      </c>
      <c r="E174" s="44">
        <f t="shared" si="11"/>
        <v>0</v>
      </c>
      <c r="F174" s="44">
        <f t="shared" si="11"/>
        <v>0</v>
      </c>
      <c r="G174" s="44">
        <f t="shared" si="11"/>
        <v>0.45</v>
      </c>
      <c r="H174" s="44">
        <f t="shared" si="11"/>
        <v>0</v>
      </c>
      <c r="I174" s="45">
        <f t="shared" si="11"/>
        <v>0</v>
      </c>
      <c r="J174" s="44">
        <f t="shared" si="11"/>
        <v>0</v>
      </c>
      <c r="K174" s="44">
        <f t="shared" si="11"/>
        <v>0</v>
      </c>
      <c r="L174" s="44">
        <f t="shared" si="11"/>
        <v>0</v>
      </c>
      <c r="M174" s="44">
        <f t="shared" si="11"/>
        <v>0</v>
      </c>
    </row>
    <row r="175" spans="1:13" x14ac:dyDescent="0.2">
      <c r="A175" s="37">
        <v>166</v>
      </c>
      <c r="B175" s="44">
        <f t="shared" si="11"/>
        <v>0</v>
      </c>
      <c r="C175" s="44">
        <f t="shared" si="11"/>
        <v>0</v>
      </c>
      <c r="D175" s="44">
        <f t="shared" si="11"/>
        <v>0</v>
      </c>
      <c r="E175" s="44">
        <f t="shared" si="11"/>
        <v>0</v>
      </c>
      <c r="F175" s="44">
        <f t="shared" si="11"/>
        <v>0</v>
      </c>
      <c r="G175" s="44">
        <f t="shared" si="11"/>
        <v>0.45</v>
      </c>
      <c r="H175" s="44">
        <f t="shared" si="11"/>
        <v>0</v>
      </c>
      <c r="I175" s="45">
        <f t="shared" si="11"/>
        <v>0</v>
      </c>
      <c r="J175" s="44">
        <f t="shared" si="11"/>
        <v>0</v>
      </c>
      <c r="K175" s="44">
        <f t="shared" si="11"/>
        <v>0</v>
      </c>
      <c r="L175" s="44">
        <f t="shared" si="11"/>
        <v>0</v>
      </c>
      <c r="M175" s="44">
        <f t="shared" si="11"/>
        <v>0</v>
      </c>
    </row>
    <row r="176" spans="1:13" x14ac:dyDescent="0.2">
      <c r="A176" s="37">
        <v>167</v>
      </c>
      <c r="B176" s="44">
        <f t="shared" si="11"/>
        <v>0</v>
      </c>
      <c r="C176" s="44">
        <f t="shared" si="11"/>
        <v>0</v>
      </c>
      <c r="D176" s="44">
        <f t="shared" si="11"/>
        <v>0</v>
      </c>
      <c r="E176" s="44">
        <f t="shared" si="11"/>
        <v>0</v>
      </c>
      <c r="F176" s="44">
        <f t="shared" si="11"/>
        <v>0</v>
      </c>
      <c r="G176" s="44">
        <f t="shared" si="11"/>
        <v>0.45</v>
      </c>
      <c r="H176" s="44">
        <f t="shared" si="11"/>
        <v>0</v>
      </c>
      <c r="I176" s="45">
        <f t="shared" si="11"/>
        <v>0</v>
      </c>
      <c r="J176" s="44">
        <f t="shared" si="11"/>
        <v>0</v>
      </c>
      <c r="K176" s="44">
        <f t="shared" si="11"/>
        <v>0</v>
      </c>
      <c r="L176" s="44">
        <f t="shared" si="11"/>
        <v>0</v>
      </c>
      <c r="M176" s="44">
        <f t="shared" si="11"/>
        <v>0</v>
      </c>
    </row>
    <row r="177" spans="1:13" x14ac:dyDescent="0.2">
      <c r="A177" s="37">
        <v>168</v>
      </c>
      <c r="B177" s="44">
        <f t="shared" si="11"/>
        <v>0</v>
      </c>
      <c r="C177" s="44">
        <f t="shared" si="11"/>
        <v>0</v>
      </c>
      <c r="D177" s="44">
        <f t="shared" si="11"/>
        <v>0</v>
      </c>
      <c r="E177" s="44">
        <f t="shared" si="11"/>
        <v>0</v>
      </c>
      <c r="F177" s="44">
        <f t="shared" si="11"/>
        <v>0</v>
      </c>
      <c r="G177" s="44">
        <f t="shared" si="11"/>
        <v>0.45</v>
      </c>
      <c r="H177" s="44">
        <f t="shared" si="11"/>
        <v>0</v>
      </c>
      <c r="I177" s="45">
        <f t="shared" si="11"/>
        <v>0</v>
      </c>
      <c r="J177" s="44">
        <f t="shared" si="11"/>
        <v>0</v>
      </c>
      <c r="K177" s="44">
        <f t="shared" si="11"/>
        <v>0</v>
      </c>
      <c r="L177" s="44">
        <f t="shared" si="11"/>
        <v>0</v>
      </c>
      <c r="M177" s="44">
        <f t="shared" si="11"/>
        <v>0</v>
      </c>
    </row>
    <row r="178" spans="1:13" x14ac:dyDescent="0.2">
      <c r="A178" s="37">
        <v>169</v>
      </c>
      <c r="B178" s="44">
        <f t="shared" si="11"/>
        <v>0</v>
      </c>
      <c r="C178" s="44">
        <f t="shared" si="11"/>
        <v>0</v>
      </c>
      <c r="D178" s="44">
        <f t="shared" si="11"/>
        <v>0</v>
      </c>
      <c r="E178" s="44">
        <f t="shared" si="11"/>
        <v>0</v>
      </c>
      <c r="F178" s="44">
        <f t="shared" si="11"/>
        <v>0</v>
      </c>
      <c r="G178" s="44">
        <f t="shared" si="11"/>
        <v>0.45</v>
      </c>
      <c r="H178" s="44">
        <f t="shared" si="11"/>
        <v>0</v>
      </c>
      <c r="I178" s="45">
        <f t="shared" si="11"/>
        <v>0</v>
      </c>
      <c r="J178" s="44">
        <f t="shared" si="11"/>
        <v>0</v>
      </c>
      <c r="K178" s="44">
        <f t="shared" si="11"/>
        <v>0</v>
      </c>
      <c r="L178" s="44">
        <f t="shared" si="11"/>
        <v>0</v>
      </c>
      <c r="M178" s="44">
        <f t="shared" si="11"/>
        <v>0</v>
      </c>
    </row>
    <row r="179" spans="1:13" x14ac:dyDescent="0.2">
      <c r="A179" s="37">
        <v>170</v>
      </c>
      <c r="B179" s="44">
        <f t="shared" si="11"/>
        <v>0</v>
      </c>
      <c r="C179" s="44">
        <f t="shared" si="11"/>
        <v>0</v>
      </c>
      <c r="D179" s="44">
        <f t="shared" si="11"/>
        <v>0</v>
      </c>
      <c r="E179" s="44">
        <f t="shared" si="11"/>
        <v>0</v>
      </c>
      <c r="F179" s="44">
        <f t="shared" si="11"/>
        <v>0</v>
      </c>
      <c r="G179" s="44">
        <f t="shared" si="11"/>
        <v>0.45</v>
      </c>
      <c r="H179" s="44">
        <f t="shared" si="11"/>
        <v>0</v>
      </c>
      <c r="I179" s="45">
        <f t="shared" si="11"/>
        <v>0</v>
      </c>
      <c r="J179" s="44">
        <f t="shared" si="11"/>
        <v>0</v>
      </c>
      <c r="K179" s="44">
        <f t="shared" si="11"/>
        <v>0</v>
      </c>
      <c r="L179" s="44">
        <f t="shared" si="11"/>
        <v>0</v>
      </c>
      <c r="M179" s="44">
        <f t="shared" si="11"/>
        <v>0</v>
      </c>
    </row>
    <row r="180" spans="1:13" x14ac:dyDescent="0.2">
      <c r="A180" s="37">
        <v>171</v>
      </c>
      <c r="B180" s="44">
        <f t="shared" si="11"/>
        <v>0</v>
      </c>
      <c r="C180" s="44">
        <f t="shared" si="11"/>
        <v>0</v>
      </c>
      <c r="D180" s="44">
        <f t="shared" si="11"/>
        <v>0</v>
      </c>
      <c r="E180" s="44">
        <f t="shared" si="11"/>
        <v>0</v>
      </c>
      <c r="F180" s="44">
        <f t="shared" si="11"/>
        <v>0</v>
      </c>
      <c r="G180" s="44">
        <f t="shared" si="11"/>
        <v>0.45</v>
      </c>
      <c r="H180" s="44">
        <f t="shared" si="11"/>
        <v>0</v>
      </c>
      <c r="I180" s="45">
        <f t="shared" si="11"/>
        <v>0</v>
      </c>
      <c r="J180" s="44">
        <f t="shared" si="11"/>
        <v>0</v>
      </c>
      <c r="K180" s="44">
        <f t="shared" si="11"/>
        <v>0</v>
      </c>
      <c r="L180" s="44">
        <f t="shared" si="11"/>
        <v>0</v>
      </c>
      <c r="M180" s="44">
        <f t="shared" si="11"/>
        <v>0</v>
      </c>
    </row>
    <row r="181" spans="1:13" x14ac:dyDescent="0.2">
      <c r="A181" s="37">
        <v>172</v>
      </c>
      <c r="B181" s="44">
        <f t="shared" si="11"/>
        <v>0</v>
      </c>
      <c r="C181" s="44">
        <f t="shared" si="11"/>
        <v>0</v>
      </c>
      <c r="D181" s="44">
        <f t="shared" si="11"/>
        <v>0</v>
      </c>
      <c r="E181" s="44">
        <f t="shared" ref="B181:M212" si="12">IF(AND($A181&gt;=E$5,$A181&lt;=E$6),E$3,0)</f>
        <v>0</v>
      </c>
      <c r="F181" s="44">
        <f t="shared" si="12"/>
        <v>0</v>
      </c>
      <c r="G181" s="44">
        <f t="shared" si="12"/>
        <v>0.45</v>
      </c>
      <c r="H181" s="44">
        <f t="shared" si="12"/>
        <v>0</v>
      </c>
      <c r="I181" s="45">
        <f t="shared" si="12"/>
        <v>0</v>
      </c>
      <c r="J181" s="44">
        <f t="shared" si="12"/>
        <v>0</v>
      </c>
      <c r="K181" s="44">
        <f t="shared" si="12"/>
        <v>0</v>
      </c>
      <c r="L181" s="44">
        <f t="shared" si="12"/>
        <v>0</v>
      </c>
      <c r="M181" s="44">
        <f t="shared" si="12"/>
        <v>0</v>
      </c>
    </row>
    <row r="182" spans="1:13" x14ac:dyDescent="0.2">
      <c r="A182" s="37">
        <v>173</v>
      </c>
      <c r="B182" s="44">
        <f t="shared" si="12"/>
        <v>0</v>
      </c>
      <c r="C182" s="44">
        <f t="shared" si="12"/>
        <v>0</v>
      </c>
      <c r="D182" s="44">
        <f t="shared" si="12"/>
        <v>0</v>
      </c>
      <c r="E182" s="44">
        <f t="shared" si="12"/>
        <v>0</v>
      </c>
      <c r="F182" s="44">
        <f t="shared" si="12"/>
        <v>0</v>
      </c>
      <c r="G182" s="44">
        <f t="shared" si="12"/>
        <v>0.45</v>
      </c>
      <c r="H182" s="44">
        <f t="shared" si="12"/>
        <v>0</v>
      </c>
      <c r="I182" s="45">
        <f t="shared" si="12"/>
        <v>0</v>
      </c>
      <c r="J182" s="44">
        <f t="shared" si="12"/>
        <v>0</v>
      </c>
      <c r="K182" s="44">
        <f t="shared" si="12"/>
        <v>0</v>
      </c>
      <c r="L182" s="44">
        <f t="shared" si="12"/>
        <v>0</v>
      </c>
      <c r="M182" s="44">
        <f t="shared" si="12"/>
        <v>0</v>
      </c>
    </row>
    <row r="183" spans="1:13" x14ac:dyDescent="0.2">
      <c r="A183" s="37">
        <v>174</v>
      </c>
      <c r="B183" s="44">
        <f t="shared" si="12"/>
        <v>0</v>
      </c>
      <c r="C183" s="44">
        <f t="shared" si="12"/>
        <v>0</v>
      </c>
      <c r="D183" s="44">
        <f t="shared" si="12"/>
        <v>0</v>
      </c>
      <c r="E183" s="44">
        <f t="shared" si="12"/>
        <v>0</v>
      </c>
      <c r="F183" s="44">
        <f t="shared" si="12"/>
        <v>0</v>
      </c>
      <c r="G183" s="44">
        <f t="shared" si="12"/>
        <v>0.45</v>
      </c>
      <c r="H183" s="44">
        <f t="shared" si="12"/>
        <v>0</v>
      </c>
      <c r="I183" s="45">
        <f t="shared" si="12"/>
        <v>0</v>
      </c>
      <c r="J183" s="44">
        <f t="shared" si="12"/>
        <v>0</v>
      </c>
      <c r="K183" s="44">
        <f t="shared" si="12"/>
        <v>0</v>
      </c>
      <c r="L183" s="44">
        <f t="shared" si="12"/>
        <v>0</v>
      </c>
      <c r="M183" s="44">
        <f t="shared" si="12"/>
        <v>0</v>
      </c>
    </row>
    <row r="184" spans="1:13" x14ac:dyDescent="0.2">
      <c r="A184" s="37">
        <v>175</v>
      </c>
      <c r="B184" s="44">
        <f t="shared" si="12"/>
        <v>0</v>
      </c>
      <c r="C184" s="44">
        <f t="shared" si="12"/>
        <v>0</v>
      </c>
      <c r="D184" s="44">
        <f t="shared" si="12"/>
        <v>0</v>
      </c>
      <c r="E184" s="44">
        <f t="shared" si="12"/>
        <v>0</v>
      </c>
      <c r="F184" s="44">
        <f t="shared" si="12"/>
        <v>0</v>
      </c>
      <c r="G184" s="44">
        <f t="shared" si="12"/>
        <v>0.45</v>
      </c>
      <c r="H184" s="44">
        <f t="shared" si="12"/>
        <v>0</v>
      </c>
      <c r="I184" s="45">
        <f t="shared" si="12"/>
        <v>0</v>
      </c>
      <c r="J184" s="44">
        <f t="shared" si="12"/>
        <v>0</v>
      </c>
      <c r="K184" s="44">
        <f t="shared" si="12"/>
        <v>0</v>
      </c>
      <c r="L184" s="44">
        <f t="shared" si="12"/>
        <v>0</v>
      </c>
      <c r="M184" s="44">
        <f t="shared" si="12"/>
        <v>0</v>
      </c>
    </row>
    <row r="185" spans="1:13" x14ac:dyDescent="0.2">
      <c r="A185" s="37">
        <v>176</v>
      </c>
      <c r="B185" s="44">
        <f t="shared" si="12"/>
        <v>0</v>
      </c>
      <c r="C185" s="44">
        <f t="shared" si="12"/>
        <v>0</v>
      </c>
      <c r="D185" s="44">
        <f t="shared" si="12"/>
        <v>0</v>
      </c>
      <c r="E185" s="44">
        <f t="shared" si="12"/>
        <v>0</v>
      </c>
      <c r="F185" s="44">
        <f t="shared" si="12"/>
        <v>0</v>
      </c>
      <c r="G185" s="44">
        <f t="shared" si="12"/>
        <v>0.45</v>
      </c>
      <c r="H185" s="44">
        <f t="shared" si="12"/>
        <v>0</v>
      </c>
      <c r="I185" s="45">
        <f t="shared" si="12"/>
        <v>0</v>
      </c>
      <c r="J185" s="44">
        <f t="shared" si="12"/>
        <v>0</v>
      </c>
      <c r="K185" s="44">
        <f t="shared" si="12"/>
        <v>0</v>
      </c>
      <c r="L185" s="44">
        <f t="shared" si="12"/>
        <v>0</v>
      </c>
      <c r="M185" s="44">
        <f t="shared" si="12"/>
        <v>0</v>
      </c>
    </row>
    <row r="186" spans="1:13" x14ac:dyDescent="0.2">
      <c r="A186" s="37">
        <v>177</v>
      </c>
      <c r="B186" s="44">
        <f t="shared" si="12"/>
        <v>0</v>
      </c>
      <c r="C186" s="44">
        <f t="shared" si="12"/>
        <v>0</v>
      </c>
      <c r="D186" s="44">
        <f t="shared" si="12"/>
        <v>0</v>
      </c>
      <c r="E186" s="44">
        <f t="shared" si="12"/>
        <v>0</v>
      </c>
      <c r="F186" s="44">
        <f t="shared" si="12"/>
        <v>0</v>
      </c>
      <c r="G186" s="44">
        <f t="shared" si="12"/>
        <v>0.45</v>
      </c>
      <c r="H186" s="44">
        <f t="shared" si="12"/>
        <v>0</v>
      </c>
      <c r="I186" s="45">
        <f t="shared" si="12"/>
        <v>0</v>
      </c>
      <c r="J186" s="44">
        <f t="shared" si="12"/>
        <v>0</v>
      </c>
      <c r="K186" s="44">
        <f t="shared" si="12"/>
        <v>0</v>
      </c>
      <c r="L186" s="44">
        <f t="shared" si="12"/>
        <v>0</v>
      </c>
      <c r="M186" s="44">
        <f t="shared" si="12"/>
        <v>0</v>
      </c>
    </row>
    <row r="187" spans="1:13" x14ac:dyDescent="0.2">
      <c r="A187" s="37">
        <v>178</v>
      </c>
      <c r="B187" s="44">
        <f t="shared" si="12"/>
        <v>0</v>
      </c>
      <c r="C187" s="44">
        <f t="shared" si="12"/>
        <v>0</v>
      </c>
      <c r="D187" s="44">
        <f t="shared" si="12"/>
        <v>0</v>
      </c>
      <c r="E187" s="44">
        <f t="shared" si="12"/>
        <v>0</v>
      </c>
      <c r="F187" s="44">
        <f t="shared" si="12"/>
        <v>0</v>
      </c>
      <c r="G187" s="44">
        <f t="shared" si="12"/>
        <v>0.45</v>
      </c>
      <c r="H187" s="44">
        <f t="shared" si="12"/>
        <v>0</v>
      </c>
      <c r="I187" s="45">
        <f t="shared" si="12"/>
        <v>0</v>
      </c>
      <c r="J187" s="44">
        <f t="shared" si="12"/>
        <v>0</v>
      </c>
      <c r="K187" s="44">
        <f t="shared" si="12"/>
        <v>0</v>
      </c>
      <c r="L187" s="44">
        <f t="shared" si="12"/>
        <v>0</v>
      </c>
      <c r="M187" s="44">
        <f t="shared" si="12"/>
        <v>0</v>
      </c>
    </row>
    <row r="188" spans="1:13" x14ac:dyDescent="0.2">
      <c r="A188" s="37">
        <v>179</v>
      </c>
      <c r="B188" s="44">
        <f t="shared" si="12"/>
        <v>0</v>
      </c>
      <c r="C188" s="44">
        <f t="shared" si="12"/>
        <v>0</v>
      </c>
      <c r="D188" s="44">
        <f t="shared" si="12"/>
        <v>0</v>
      </c>
      <c r="E188" s="44">
        <f t="shared" si="12"/>
        <v>0</v>
      </c>
      <c r="F188" s="44">
        <f t="shared" si="12"/>
        <v>0</v>
      </c>
      <c r="G188" s="44">
        <f t="shared" si="12"/>
        <v>0.45</v>
      </c>
      <c r="H188" s="44">
        <f t="shared" si="12"/>
        <v>0</v>
      </c>
      <c r="I188" s="45">
        <f t="shared" si="12"/>
        <v>0</v>
      </c>
      <c r="J188" s="44">
        <f t="shared" si="12"/>
        <v>0</v>
      </c>
      <c r="K188" s="44">
        <f t="shared" si="12"/>
        <v>0</v>
      </c>
      <c r="L188" s="44">
        <f t="shared" si="12"/>
        <v>0</v>
      </c>
      <c r="M188" s="44">
        <f t="shared" si="12"/>
        <v>0</v>
      </c>
    </row>
    <row r="189" spans="1:13" x14ac:dyDescent="0.2">
      <c r="A189" s="37">
        <v>180</v>
      </c>
      <c r="B189" s="44">
        <f t="shared" si="12"/>
        <v>0</v>
      </c>
      <c r="C189" s="44">
        <f t="shared" si="12"/>
        <v>0</v>
      </c>
      <c r="D189" s="44">
        <f t="shared" si="12"/>
        <v>0</v>
      </c>
      <c r="E189" s="44">
        <f t="shared" si="12"/>
        <v>0</v>
      </c>
      <c r="F189" s="44">
        <f t="shared" si="12"/>
        <v>0</v>
      </c>
      <c r="G189" s="44">
        <f t="shared" si="12"/>
        <v>0.45</v>
      </c>
      <c r="H189" s="44">
        <f t="shared" si="12"/>
        <v>0.65</v>
      </c>
      <c r="I189" s="45">
        <f t="shared" si="12"/>
        <v>0</v>
      </c>
      <c r="J189" s="44">
        <f t="shared" si="12"/>
        <v>0</v>
      </c>
      <c r="K189" s="44">
        <f t="shared" si="12"/>
        <v>0</v>
      </c>
      <c r="L189" s="44">
        <f t="shared" si="12"/>
        <v>0</v>
      </c>
      <c r="M189" s="44">
        <f t="shared" si="12"/>
        <v>0</v>
      </c>
    </row>
    <row r="190" spans="1:13" x14ac:dyDescent="0.2">
      <c r="A190" s="37">
        <v>181</v>
      </c>
      <c r="B190" s="44">
        <f t="shared" si="12"/>
        <v>0</v>
      </c>
      <c r="C190" s="44">
        <f t="shared" si="12"/>
        <v>0</v>
      </c>
      <c r="D190" s="44">
        <f t="shared" si="12"/>
        <v>0</v>
      </c>
      <c r="E190" s="44">
        <f t="shared" si="12"/>
        <v>0</v>
      </c>
      <c r="F190" s="44">
        <f t="shared" si="12"/>
        <v>0</v>
      </c>
      <c r="G190" s="44">
        <f t="shared" si="12"/>
        <v>0</v>
      </c>
      <c r="H190" s="44">
        <f t="shared" si="12"/>
        <v>0.65</v>
      </c>
      <c r="I190" s="45">
        <f t="shared" si="12"/>
        <v>0</v>
      </c>
      <c r="J190" s="44">
        <f t="shared" si="12"/>
        <v>0</v>
      </c>
      <c r="K190" s="44">
        <f t="shared" si="12"/>
        <v>0</v>
      </c>
      <c r="L190" s="44">
        <f t="shared" si="12"/>
        <v>0</v>
      </c>
      <c r="M190" s="44">
        <f t="shared" si="12"/>
        <v>0</v>
      </c>
    </row>
    <row r="191" spans="1:13" x14ac:dyDescent="0.2">
      <c r="A191" s="37">
        <v>182</v>
      </c>
      <c r="B191" s="44">
        <f t="shared" si="12"/>
        <v>0</v>
      </c>
      <c r="C191" s="44">
        <f t="shared" si="12"/>
        <v>0</v>
      </c>
      <c r="D191" s="44">
        <f t="shared" si="12"/>
        <v>0</v>
      </c>
      <c r="E191" s="44">
        <f t="shared" si="12"/>
        <v>0</v>
      </c>
      <c r="F191" s="44">
        <f t="shared" si="12"/>
        <v>0</v>
      </c>
      <c r="G191" s="44">
        <f t="shared" si="12"/>
        <v>0</v>
      </c>
      <c r="H191" s="44">
        <f t="shared" si="12"/>
        <v>0.65</v>
      </c>
      <c r="I191" s="45">
        <f t="shared" si="12"/>
        <v>0</v>
      </c>
      <c r="J191" s="44">
        <f t="shared" si="12"/>
        <v>0</v>
      </c>
      <c r="K191" s="44">
        <f t="shared" si="12"/>
        <v>0</v>
      </c>
      <c r="L191" s="44">
        <f t="shared" si="12"/>
        <v>0</v>
      </c>
      <c r="M191" s="44">
        <f t="shared" si="12"/>
        <v>0</v>
      </c>
    </row>
    <row r="192" spans="1:13" x14ac:dyDescent="0.2">
      <c r="A192" s="37">
        <v>183</v>
      </c>
      <c r="B192" s="44">
        <f t="shared" si="12"/>
        <v>0</v>
      </c>
      <c r="C192" s="44">
        <f t="shared" si="12"/>
        <v>0</v>
      </c>
      <c r="D192" s="44">
        <f t="shared" si="12"/>
        <v>0</v>
      </c>
      <c r="E192" s="44">
        <f t="shared" si="12"/>
        <v>0</v>
      </c>
      <c r="F192" s="44">
        <f t="shared" si="12"/>
        <v>0</v>
      </c>
      <c r="G192" s="44">
        <f t="shared" si="12"/>
        <v>0</v>
      </c>
      <c r="H192" s="44">
        <f t="shared" si="12"/>
        <v>0.65</v>
      </c>
      <c r="I192" s="45">
        <f t="shared" si="12"/>
        <v>0</v>
      </c>
      <c r="J192" s="44">
        <f t="shared" si="12"/>
        <v>0</v>
      </c>
      <c r="K192" s="44">
        <f t="shared" si="12"/>
        <v>0</v>
      </c>
      <c r="L192" s="44">
        <f t="shared" si="12"/>
        <v>0</v>
      </c>
      <c r="M192" s="44">
        <f t="shared" si="12"/>
        <v>0</v>
      </c>
    </row>
    <row r="193" spans="1:13" x14ac:dyDescent="0.2">
      <c r="A193" s="37">
        <v>184</v>
      </c>
      <c r="B193" s="44">
        <f t="shared" si="12"/>
        <v>0</v>
      </c>
      <c r="C193" s="44">
        <f t="shared" si="12"/>
        <v>0</v>
      </c>
      <c r="D193" s="44">
        <f t="shared" si="12"/>
        <v>0</v>
      </c>
      <c r="E193" s="44">
        <f t="shared" si="12"/>
        <v>0</v>
      </c>
      <c r="F193" s="44">
        <f t="shared" si="12"/>
        <v>0</v>
      </c>
      <c r="G193" s="44">
        <f t="shared" si="12"/>
        <v>0</v>
      </c>
      <c r="H193" s="44">
        <f t="shared" si="12"/>
        <v>0.65</v>
      </c>
      <c r="I193" s="45">
        <f t="shared" si="12"/>
        <v>0</v>
      </c>
      <c r="J193" s="44">
        <f t="shared" si="12"/>
        <v>0</v>
      </c>
      <c r="K193" s="44">
        <f t="shared" si="12"/>
        <v>0</v>
      </c>
      <c r="L193" s="44">
        <f t="shared" si="12"/>
        <v>0</v>
      </c>
      <c r="M193" s="44">
        <f t="shared" si="12"/>
        <v>0</v>
      </c>
    </row>
    <row r="194" spans="1:13" x14ac:dyDescent="0.2">
      <c r="A194" s="37">
        <v>185</v>
      </c>
      <c r="B194" s="44">
        <f t="shared" si="12"/>
        <v>0</v>
      </c>
      <c r="C194" s="44">
        <f t="shared" si="12"/>
        <v>0</v>
      </c>
      <c r="D194" s="44">
        <f t="shared" si="12"/>
        <v>0</v>
      </c>
      <c r="E194" s="44">
        <f t="shared" si="12"/>
        <v>0</v>
      </c>
      <c r="F194" s="44">
        <f t="shared" si="12"/>
        <v>0</v>
      </c>
      <c r="G194" s="44">
        <f t="shared" si="12"/>
        <v>0</v>
      </c>
      <c r="H194" s="44">
        <f t="shared" si="12"/>
        <v>0.65</v>
      </c>
      <c r="I194" s="45">
        <f t="shared" si="12"/>
        <v>0</v>
      </c>
      <c r="J194" s="44">
        <f t="shared" si="12"/>
        <v>0</v>
      </c>
      <c r="K194" s="44">
        <f t="shared" si="12"/>
        <v>0</v>
      </c>
      <c r="L194" s="44">
        <f t="shared" si="12"/>
        <v>0</v>
      </c>
      <c r="M194" s="44">
        <f t="shared" si="12"/>
        <v>0</v>
      </c>
    </row>
    <row r="195" spans="1:13" x14ac:dyDescent="0.2">
      <c r="A195" s="37">
        <v>186</v>
      </c>
      <c r="B195" s="44">
        <f t="shared" si="12"/>
        <v>0</v>
      </c>
      <c r="C195" s="44">
        <f t="shared" si="12"/>
        <v>0</v>
      </c>
      <c r="D195" s="44">
        <f t="shared" si="12"/>
        <v>0</v>
      </c>
      <c r="E195" s="44">
        <f t="shared" si="12"/>
        <v>0</v>
      </c>
      <c r="F195" s="44">
        <f t="shared" si="12"/>
        <v>0</v>
      </c>
      <c r="G195" s="44">
        <f t="shared" si="12"/>
        <v>0</v>
      </c>
      <c r="H195" s="44">
        <f t="shared" si="12"/>
        <v>0.65</v>
      </c>
      <c r="I195" s="45">
        <f t="shared" si="12"/>
        <v>0</v>
      </c>
      <c r="J195" s="44">
        <f t="shared" si="12"/>
        <v>0</v>
      </c>
      <c r="K195" s="44">
        <f t="shared" si="12"/>
        <v>0</v>
      </c>
      <c r="L195" s="44">
        <f t="shared" si="12"/>
        <v>0</v>
      </c>
      <c r="M195" s="44">
        <f t="shared" si="12"/>
        <v>0</v>
      </c>
    </row>
    <row r="196" spans="1:13" x14ac:dyDescent="0.2">
      <c r="A196" s="37">
        <v>187</v>
      </c>
      <c r="B196" s="44">
        <f t="shared" si="12"/>
        <v>0</v>
      </c>
      <c r="C196" s="44">
        <f t="shared" si="12"/>
        <v>0</v>
      </c>
      <c r="D196" s="44">
        <f t="shared" si="12"/>
        <v>0</v>
      </c>
      <c r="E196" s="44">
        <f t="shared" si="12"/>
        <v>0</v>
      </c>
      <c r="F196" s="44">
        <f t="shared" si="12"/>
        <v>0</v>
      </c>
      <c r="G196" s="44">
        <f t="shared" si="12"/>
        <v>0</v>
      </c>
      <c r="H196" s="44">
        <f t="shared" si="12"/>
        <v>0.65</v>
      </c>
      <c r="I196" s="45">
        <f t="shared" si="12"/>
        <v>0</v>
      </c>
      <c r="J196" s="44">
        <f t="shared" si="12"/>
        <v>0</v>
      </c>
      <c r="K196" s="44">
        <f t="shared" si="12"/>
        <v>0</v>
      </c>
      <c r="L196" s="44">
        <f t="shared" si="12"/>
        <v>0</v>
      </c>
      <c r="M196" s="44">
        <f t="shared" si="12"/>
        <v>0</v>
      </c>
    </row>
    <row r="197" spans="1:13" x14ac:dyDescent="0.2">
      <c r="A197" s="37">
        <v>188</v>
      </c>
      <c r="B197" s="44">
        <f t="shared" si="12"/>
        <v>0</v>
      </c>
      <c r="C197" s="44">
        <f t="shared" si="12"/>
        <v>0</v>
      </c>
      <c r="D197" s="44">
        <f t="shared" si="12"/>
        <v>0</v>
      </c>
      <c r="E197" s="44">
        <f t="shared" si="12"/>
        <v>0</v>
      </c>
      <c r="F197" s="44">
        <f t="shared" si="12"/>
        <v>0</v>
      </c>
      <c r="G197" s="44">
        <f t="shared" si="12"/>
        <v>0</v>
      </c>
      <c r="H197" s="44">
        <f t="shared" si="12"/>
        <v>0.65</v>
      </c>
      <c r="I197" s="45">
        <f t="shared" si="12"/>
        <v>0</v>
      </c>
      <c r="J197" s="44">
        <f t="shared" si="12"/>
        <v>0</v>
      </c>
      <c r="K197" s="44">
        <f t="shared" si="12"/>
        <v>0</v>
      </c>
      <c r="L197" s="44">
        <f t="shared" si="12"/>
        <v>0</v>
      </c>
      <c r="M197" s="44">
        <f t="shared" si="12"/>
        <v>0</v>
      </c>
    </row>
    <row r="198" spans="1:13" x14ac:dyDescent="0.2">
      <c r="A198" s="37">
        <v>189</v>
      </c>
      <c r="B198" s="44">
        <f t="shared" si="12"/>
        <v>0</v>
      </c>
      <c r="C198" s="44">
        <f t="shared" si="12"/>
        <v>0</v>
      </c>
      <c r="D198" s="44">
        <f t="shared" si="12"/>
        <v>0</v>
      </c>
      <c r="E198" s="44">
        <f t="shared" si="12"/>
        <v>0</v>
      </c>
      <c r="F198" s="44">
        <f t="shared" si="12"/>
        <v>0</v>
      </c>
      <c r="G198" s="44">
        <f t="shared" si="12"/>
        <v>0</v>
      </c>
      <c r="H198" s="44">
        <f t="shared" si="12"/>
        <v>0.65</v>
      </c>
      <c r="I198" s="45">
        <f t="shared" si="12"/>
        <v>0</v>
      </c>
      <c r="J198" s="44">
        <f t="shared" si="12"/>
        <v>0</v>
      </c>
      <c r="K198" s="44">
        <f t="shared" si="12"/>
        <v>0</v>
      </c>
      <c r="L198" s="44">
        <f t="shared" si="12"/>
        <v>0</v>
      </c>
      <c r="M198" s="44">
        <f t="shared" si="12"/>
        <v>0</v>
      </c>
    </row>
    <row r="199" spans="1:13" x14ac:dyDescent="0.2">
      <c r="A199" s="37">
        <v>190</v>
      </c>
      <c r="B199" s="44">
        <f t="shared" si="12"/>
        <v>0</v>
      </c>
      <c r="C199" s="44">
        <f t="shared" si="12"/>
        <v>0</v>
      </c>
      <c r="D199" s="44">
        <f t="shared" si="12"/>
        <v>0</v>
      </c>
      <c r="E199" s="44">
        <f t="shared" si="12"/>
        <v>0</v>
      </c>
      <c r="F199" s="44">
        <f t="shared" si="12"/>
        <v>0</v>
      </c>
      <c r="G199" s="44">
        <f t="shared" si="12"/>
        <v>0</v>
      </c>
      <c r="H199" s="44">
        <f t="shared" si="12"/>
        <v>0.65</v>
      </c>
      <c r="I199" s="45">
        <f t="shared" si="12"/>
        <v>0</v>
      </c>
      <c r="J199" s="44">
        <f t="shared" si="12"/>
        <v>0</v>
      </c>
      <c r="K199" s="44">
        <f t="shared" si="12"/>
        <v>0</v>
      </c>
      <c r="L199" s="44">
        <f t="shared" si="12"/>
        <v>0</v>
      </c>
      <c r="M199" s="44">
        <f t="shared" si="12"/>
        <v>0</v>
      </c>
    </row>
    <row r="200" spans="1:13" x14ac:dyDescent="0.2">
      <c r="A200" s="37">
        <v>191</v>
      </c>
      <c r="B200" s="44">
        <f t="shared" si="12"/>
        <v>0</v>
      </c>
      <c r="C200" s="44">
        <f t="shared" si="12"/>
        <v>0</v>
      </c>
      <c r="D200" s="44">
        <f t="shared" si="12"/>
        <v>0</v>
      </c>
      <c r="E200" s="44">
        <f t="shared" si="12"/>
        <v>0</v>
      </c>
      <c r="F200" s="44">
        <f t="shared" si="12"/>
        <v>0</v>
      </c>
      <c r="G200" s="44">
        <f t="shared" si="12"/>
        <v>0</v>
      </c>
      <c r="H200" s="44">
        <f t="shared" si="12"/>
        <v>0.65</v>
      </c>
      <c r="I200" s="45">
        <f t="shared" si="12"/>
        <v>0</v>
      </c>
      <c r="J200" s="44">
        <f t="shared" si="12"/>
        <v>0</v>
      </c>
      <c r="K200" s="44">
        <f t="shared" si="12"/>
        <v>0</v>
      </c>
      <c r="L200" s="44">
        <f t="shared" si="12"/>
        <v>0</v>
      </c>
      <c r="M200" s="44">
        <f t="shared" si="12"/>
        <v>0</v>
      </c>
    </row>
    <row r="201" spans="1:13" x14ac:dyDescent="0.2">
      <c r="A201" s="37">
        <v>192</v>
      </c>
      <c r="B201" s="44">
        <f t="shared" si="12"/>
        <v>0</v>
      </c>
      <c r="C201" s="44">
        <f t="shared" si="12"/>
        <v>0</v>
      </c>
      <c r="D201" s="44">
        <f t="shared" si="12"/>
        <v>0</v>
      </c>
      <c r="E201" s="44">
        <f t="shared" si="12"/>
        <v>0</v>
      </c>
      <c r="F201" s="44">
        <f t="shared" si="12"/>
        <v>0</v>
      </c>
      <c r="G201" s="44">
        <f t="shared" si="12"/>
        <v>0</v>
      </c>
      <c r="H201" s="44">
        <f t="shared" si="12"/>
        <v>0.65</v>
      </c>
      <c r="I201" s="45">
        <f t="shared" si="12"/>
        <v>0</v>
      </c>
      <c r="J201" s="44">
        <f t="shared" si="12"/>
        <v>0</v>
      </c>
      <c r="K201" s="44">
        <f t="shared" si="12"/>
        <v>0</v>
      </c>
      <c r="L201" s="44">
        <f t="shared" si="12"/>
        <v>0</v>
      </c>
      <c r="M201" s="44">
        <f t="shared" si="12"/>
        <v>0</v>
      </c>
    </row>
    <row r="202" spans="1:13" x14ac:dyDescent="0.2">
      <c r="A202" s="37">
        <v>193</v>
      </c>
      <c r="B202" s="44">
        <f t="shared" si="12"/>
        <v>0</v>
      </c>
      <c r="C202" s="44">
        <f t="shared" si="12"/>
        <v>0</v>
      </c>
      <c r="D202" s="44">
        <f t="shared" si="12"/>
        <v>0</v>
      </c>
      <c r="E202" s="44">
        <f t="shared" si="12"/>
        <v>0</v>
      </c>
      <c r="F202" s="44">
        <f t="shared" si="12"/>
        <v>0</v>
      </c>
      <c r="G202" s="44">
        <f t="shared" si="12"/>
        <v>0</v>
      </c>
      <c r="H202" s="44">
        <f t="shared" ref="B202:O233" si="13">IF(AND($A202&gt;=H$5,$A202&lt;=H$6),H$3,0)</f>
        <v>0.65</v>
      </c>
      <c r="I202" s="45">
        <f t="shared" si="13"/>
        <v>0</v>
      </c>
      <c r="J202" s="44">
        <f t="shared" si="13"/>
        <v>0</v>
      </c>
      <c r="K202" s="44">
        <f t="shared" si="13"/>
        <v>0</v>
      </c>
      <c r="L202" s="44">
        <f t="shared" si="13"/>
        <v>0</v>
      </c>
      <c r="M202" s="44">
        <f t="shared" si="13"/>
        <v>0</v>
      </c>
    </row>
    <row r="203" spans="1:13" x14ac:dyDescent="0.2">
      <c r="A203" s="37">
        <v>194</v>
      </c>
      <c r="B203" s="44">
        <f t="shared" si="13"/>
        <v>0</v>
      </c>
      <c r="C203" s="44">
        <f t="shared" si="13"/>
        <v>0</v>
      </c>
      <c r="D203" s="44">
        <f t="shared" si="13"/>
        <v>0</v>
      </c>
      <c r="E203" s="44">
        <f t="shared" si="13"/>
        <v>0</v>
      </c>
      <c r="F203" s="44">
        <f t="shared" si="13"/>
        <v>0</v>
      </c>
      <c r="G203" s="44">
        <f t="shared" si="13"/>
        <v>0</v>
      </c>
      <c r="H203" s="44">
        <f t="shared" si="13"/>
        <v>0.65</v>
      </c>
      <c r="I203" s="45">
        <f t="shared" si="13"/>
        <v>0</v>
      </c>
      <c r="J203" s="44">
        <f t="shared" si="13"/>
        <v>0</v>
      </c>
      <c r="K203" s="44">
        <f t="shared" si="13"/>
        <v>0</v>
      </c>
      <c r="L203" s="44">
        <f t="shared" si="13"/>
        <v>0</v>
      </c>
      <c r="M203" s="44">
        <f t="shared" si="13"/>
        <v>0</v>
      </c>
    </row>
    <row r="204" spans="1:13" x14ac:dyDescent="0.2">
      <c r="A204" s="37">
        <v>195</v>
      </c>
      <c r="B204" s="44">
        <f t="shared" si="13"/>
        <v>0</v>
      </c>
      <c r="C204" s="44">
        <f t="shared" si="13"/>
        <v>0</v>
      </c>
      <c r="D204" s="44">
        <f t="shared" si="13"/>
        <v>0</v>
      </c>
      <c r="E204" s="44">
        <f t="shared" si="13"/>
        <v>0</v>
      </c>
      <c r="F204" s="44">
        <f t="shared" si="13"/>
        <v>0</v>
      </c>
      <c r="G204" s="44">
        <f t="shared" si="13"/>
        <v>0</v>
      </c>
      <c r="H204" s="44">
        <f t="shared" si="13"/>
        <v>0.65</v>
      </c>
      <c r="I204" s="45">
        <f t="shared" si="13"/>
        <v>0</v>
      </c>
      <c r="J204" s="44">
        <f t="shared" si="13"/>
        <v>0</v>
      </c>
      <c r="K204" s="44">
        <f t="shared" si="13"/>
        <v>0</v>
      </c>
      <c r="L204" s="44">
        <f t="shared" si="13"/>
        <v>0</v>
      </c>
      <c r="M204" s="44">
        <f t="shared" si="13"/>
        <v>0</v>
      </c>
    </row>
    <row r="205" spans="1:13" x14ac:dyDescent="0.2">
      <c r="A205" s="37">
        <v>196</v>
      </c>
      <c r="B205" s="44">
        <f t="shared" si="13"/>
        <v>0</v>
      </c>
      <c r="C205" s="44">
        <f t="shared" si="13"/>
        <v>0</v>
      </c>
      <c r="D205" s="44">
        <f t="shared" si="13"/>
        <v>0</v>
      </c>
      <c r="E205" s="44">
        <f t="shared" si="13"/>
        <v>0</v>
      </c>
      <c r="F205" s="44">
        <f t="shared" si="13"/>
        <v>0</v>
      </c>
      <c r="G205" s="44">
        <f t="shared" si="13"/>
        <v>0</v>
      </c>
      <c r="H205" s="44">
        <f t="shared" si="13"/>
        <v>0.65</v>
      </c>
      <c r="I205" s="45">
        <f t="shared" si="13"/>
        <v>0</v>
      </c>
      <c r="J205" s="44">
        <f t="shared" si="13"/>
        <v>0</v>
      </c>
      <c r="K205" s="44">
        <f t="shared" si="13"/>
        <v>0</v>
      </c>
      <c r="L205" s="44">
        <f t="shared" si="13"/>
        <v>0</v>
      </c>
      <c r="M205" s="44">
        <f t="shared" si="13"/>
        <v>0</v>
      </c>
    </row>
    <row r="206" spans="1:13" x14ac:dyDescent="0.2">
      <c r="A206" s="37">
        <v>197</v>
      </c>
      <c r="B206" s="44">
        <f t="shared" si="13"/>
        <v>0</v>
      </c>
      <c r="C206" s="44">
        <f t="shared" si="13"/>
        <v>0</v>
      </c>
      <c r="D206" s="44">
        <f t="shared" si="13"/>
        <v>0</v>
      </c>
      <c r="E206" s="44">
        <f t="shared" si="13"/>
        <v>0</v>
      </c>
      <c r="F206" s="44">
        <f t="shared" si="13"/>
        <v>0</v>
      </c>
      <c r="G206" s="44">
        <f t="shared" si="13"/>
        <v>0</v>
      </c>
      <c r="H206" s="44">
        <f t="shared" si="13"/>
        <v>0.65</v>
      </c>
      <c r="I206" s="45">
        <f t="shared" si="13"/>
        <v>0</v>
      </c>
      <c r="J206" s="44">
        <f t="shared" si="13"/>
        <v>0</v>
      </c>
      <c r="K206" s="44">
        <f t="shared" si="13"/>
        <v>0</v>
      </c>
      <c r="L206" s="44">
        <f t="shared" si="13"/>
        <v>0</v>
      </c>
      <c r="M206" s="44">
        <f t="shared" si="13"/>
        <v>0</v>
      </c>
    </row>
    <row r="207" spans="1:13" x14ac:dyDescent="0.2">
      <c r="A207" s="37">
        <v>198</v>
      </c>
      <c r="B207" s="44">
        <f t="shared" si="13"/>
        <v>0</v>
      </c>
      <c r="C207" s="44">
        <f t="shared" si="13"/>
        <v>0</v>
      </c>
      <c r="D207" s="44">
        <f t="shared" si="13"/>
        <v>0</v>
      </c>
      <c r="E207" s="44">
        <f t="shared" si="13"/>
        <v>0</v>
      </c>
      <c r="F207" s="44">
        <f t="shared" si="13"/>
        <v>0</v>
      </c>
      <c r="G207" s="44">
        <f t="shared" si="13"/>
        <v>0</v>
      </c>
      <c r="H207" s="44">
        <f t="shared" si="13"/>
        <v>0.65</v>
      </c>
      <c r="I207" s="45">
        <f t="shared" si="13"/>
        <v>0</v>
      </c>
      <c r="J207" s="44">
        <f t="shared" si="13"/>
        <v>0</v>
      </c>
      <c r="K207" s="44">
        <f t="shared" si="13"/>
        <v>0</v>
      </c>
      <c r="L207" s="44">
        <f t="shared" si="13"/>
        <v>0</v>
      </c>
      <c r="M207" s="44">
        <f t="shared" si="13"/>
        <v>0</v>
      </c>
    </row>
    <row r="208" spans="1:13" x14ac:dyDescent="0.2">
      <c r="A208" s="37">
        <v>199</v>
      </c>
      <c r="B208" s="44">
        <f t="shared" si="13"/>
        <v>0</v>
      </c>
      <c r="C208" s="44">
        <f t="shared" si="13"/>
        <v>0</v>
      </c>
      <c r="D208" s="44">
        <f t="shared" si="13"/>
        <v>0</v>
      </c>
      <c r="E208" s="44">
        <f t="shared" si="13"/>
        <v>0</v>
      </c>
      <c r="F208" s="44">
        <f t="shared" si="13"/>
        <v>0</v>
      </c>
      <c r="G208" s="44">
        <f t="shared" si="13"/>
        <v>0</v>
      </c>
      <c r="H208" s="44">
        <f t="shared" si="13"/>
        <v>0.65</v>
      </c>
      <c r="I208" s="45">
        <f t="shared" si="13"/>
        <v>0</v>
      </c>
      <c r="J208" s="44">
        <f t="shared" si="13"/>
        <v>0</v>
      </c>
      <c r="K208" s="44">
        <f t="shared" si="13"/>
        <v>0</v>
      </c>
      <c r="L208" s="44">
        <f t="shared" si="13"/>
        <v>0</v>
      </c>
      <c r="M208" s="44">
        <f t="shared" si="13"/>
        <v>0</v>
      </c>
    </row>
    <row r="209" spans="1:13" x14ac:dyDescent="0.2">
      <c r="A209" s="37">
        <v>200</v>
      </c>
      <c r="B209" s="44">
        <f t="shared" si="13"/>
        <v>0</v>
      </c>
      <c r="C209" s="44">
        <f t="shared" si="13"/>
        <v>0</v>
      </c>
      <c r="D209" s="44">
        <f t="shared" si="13"/>
        <v>0</v>
      </c>
      <c r="E209" s="44">
        <f t="shared" si="13"/>
        <v>0</v>
      </c>
      <c r="F209" s="44">
        <f t="shared" si="13"/>
        <v>0</v>
      </c>
      <c r="G209" s="44">
        <f t="shared" si="13"/>
        <v>0</v>
      </c>
      <c r="H209" s="44">
        <f t="shared" si="13"/>
        <v>0.65</v>
      </c>
      <c r="I209" s="45">
        <f t="shared" si="13"/>
        <v>0</v>
      </c>
      <c r="J209" s="44">
        <f t="shared" si="13"/>
        <v>0</v>
      </c>
      <c r="K209" s="44">
        <f t="shared" si="13"/>
        <v>0</v>
      </c>
      <c r="L209" s="44">
        <f t="shared" si="13"/>
        <v>0</v>
      </c>
      <c r="M209" s="44">
        <f t="shared" si="13"/>
        <v>0</v>
      </c>
    </row>
    <row r="210" spans="1:13" x14ac:dyDescent="0.2">
      <c r="A210" s="37">
        <v>201</v>
      </c>
      <c r="B210" s="44">
        <f t="shared" si="13"/>
        <v>0</v>
      </c>
      <c r="C210" s="44">
        <f t="shared" si="13"/>
        <v>0</v>
      </c>
      <c r="D210" s="44">
        <f t="shared" si="13"/>
        <v>0</v>
      </c>
      <c r="E210" s="44">
        <f t="shared" si="13"/>
        <v>0</v>
      </c>
      <c r="F210" s="44">
        <f t="shared" si="13"/>
        <v>0</v>
      </c>
      <c r="G210" s="44">
        <f t="shared" si="13"/>
        <v>0</v>
      </c>
      <c r="H210" s="44">
        <f t="shared" si="13"/>
        <v>0.65</v>
      </c>
      <c r="I210" s="45">
        <f t="shared" si="13"/>
        <v>0</v>
      </c>
      <c r="J210" s="44">
        <f t="shared" si="13"/>
        <v>0</v>
      </c>
      <c r="K210" s="44">
        <f t="shared" si="13"/>
        <v>0</v>
      </c>
      <c r="L210" s="44">
        <f t="shared" si="13"/>
        <v>0</v>
      </c>
      <c r="M210" s="44">
        <f t="shared" si="13"/>
        <v>0</v>
      </c>
    </row>
    <row r="211" spans="1:13" x14ac:dyDescent="0.2">
      <c r="A211" s="37">
        <v>202</v>
      </c>
      <c r="B211" s="44">
        <f t="shared" si="13"/>
        <v>0</v>
      </c>
      <c r="C211" s="44">
        <f t="shared" si="13"/>
        <v>0</v>
      </c>
      <c r="D211" s="44">
        <f t="shared" si="13"/>
        <v>0</v>
      </c>
      <c r="E211" s="44">
        <f t="shared" si="13"/>
        <v>0</v>
      </c>
      <c r="F211" s="44">
        <f t="shared" si="13"/>
        <v>0</v>
      </c>
      <c r="G211" s="44">
        <f t="shared" si="13"/>
        <v>0</v>
      </c>
      <c r="H211" s="44">
        <f t="shared" si="13"/>
        <v>0.65</v>
      </c>
      <c r="I211" s="45">
        <f t="shared" si="13"/>
        <v>0</v>
      </c>
      <c r="J211" s="44">
        <f t="shared" si="13"/>
        <v>0</v>
      </c>
      <c r="K211" s="44">
        <f t="shared" si="13"/>
        <v>0</v>
      </c>
      <c r="L211" s="44">
        <f t="shared" si="13"/>
        <v>0</v>
      </c>
      <c r="M211" s="44">
        <f t="shared" si="13"/>
        <v>0</v>
      </c>
    </row>
    <row r="212" spans="1:13" x14ac:dyDescent="0.2">
      <c r="A212" s="37">
        <v>203</v>
      </c>
      <c r="B212" s="44">
        <f t="shared" si="13"/>
        <v>0</v>
      </c>
      <c r="C212" s="44">
        <f t="shared" si="13"/>
        <v>0</v>
      </c>
      <c r="D212" s="44">
        <f t="shared" si="13"/>
        <v>0</v>
      </c>
      <c r="E212" s="44">
        <f t="shared" si="13"/>
        <v>0</v>
      </c>
      <c r="F212" s="44">
        <f t="shared" si="13"/>
        <v>0</v>
      </c>
      <c r="G212" s="44">
        <f t="shared" si="13"/>
        <v>0</v>
      </c>
      <c r="H212" s="44">
        <f t="shared" si="13"/>
        <v>0.65</v>
      </c>
      <c r="I212" s="45">
        <f t="shared" si="13"/>
        <v>0</v>
      </c>
      <c r="J212" s="44">
        <f t="shared" si="13"/>
        <v>0</v>
      </c>
      <c r="K212" s="44">
        <f t="shared" si="13"/>
        <v>0</v>
      </c>
      <c r="L212" s="44">
        <f t="shared" si="13"/>
        <v>0</v>
      </c>
      <c r="M212" s="44">
        <f t="shared" si="13"/>
        <v>0</v>
      </c>
    </row>
    <row r="213" spans="1:13" x14ac:dyDescent="0.2">
      <c r="A213" s="37">
        <v>204</v>
      </c>
      <c r="B213" s="44">
        <f t="shared" si="13"/>
        <v>0</v>
      </c>
      <c r="C213" s="44">
        <f t="shared" si="13"/>
        <v>0</v>
      </c>
      <c r="D213" s="44">
        <f t="shared" si="13"/>
        <v>0</v>
      </c>
      <c r="E213" s="44">
        <f t="shared" si="13"/>
        <v>0</v>
      </c>
      <c r="F213" s="44">
        <f t="shared" si="13"/>
        <v>0</v>
      </c>
      <c r="G213" s="44">
        <f t="shared" si="13"/>
        <v>0</v>
      </c>
      <c r="H213" s="44">
        <f t="shared" si="13"/>
        <v>0.65</v>
      </c>
      <c r="I213" s="45">
        <f t="shared" si="13"/>
        <v>0</v>
      </c>
      <c r="J213" s="44">
        <f t="shared" si="13"/>
        <v>0</v>
      </c>
      <c r="K213" s="44">
        <f t="shared" si="13"/>
        <v>0</v>
      </c>
      <c r="L213" s="44">
        <f t="shared" si="13"/>
        <v>0</v>
      </c>
      <c r="M213" s="44">
        <f t="shared" si="13"/>
        <v>0</v>
      </c>
    </row>
    <row r="214" spans="1:13" x14ac:dyDescent="0.2">
      <c r="A214" s="37">
        <v>205</v>
      </c>
      <c r="B214" s="44">
        <f t="shared" si="13"/>
        <v>0</v>
      </c>
      <c r="C214" s="44">
        <f t="shared" si="13"/>
        <v>0</v>
      </c>
      <c r="D214" s="44">
        <f t="shared" si="13"/>
        <v>0</v>
      </c>
      <c r="E214" s="44">
        <f t="shared" si="13"/>
        <v>0</v>
      </c>
      <c r="F214" s="44">
        <f t="shared" si="13"/>
        <v>0</v>
      </c>
      <c r="G214" s="44">
        <f t="shared" si="13"/>
        <v>0</v>
      </c>
      <c r="H214" s="44">
        <f t="shared" si="13"/>
        <v>0.65</v>
      </c>
      <c r="I214" s="45">
        <f t="shared" si="13"/>
        <v>0</v>
      </c>
      <c r="J214" s="44">
        <f t="shared" si="13"/>
        <v>0</v>
      </c>
      <c r="K214" s="44">
        <f t="shared" si="13"/>
        <v>0</v>
      </c>
      <c r="L214" s="44">
        <f t="shared" si="13"/>
        <v>0</v>
      </c>
      <c r="M214" s="44">
        <f t="shared" si="13"/>
        <v>0</v>
      </c>
    </row>
    <row r="215" spans="1:13" x14ac:dyDescent="0.2">
      <c r="A215" s="37">
        <v>206</v>
      </c>
      <c r="B215" s="44">
        <f t="shared" si="13"/>
        <v>0</v>
      </c>
      <c r="C215" s="44">
        <f t="shared" si="13"/>
        <v>0</v>
      </c>
      <c r="D215" s="44">
        <f t="shared" si="13"/>
        <v>0</v>
      </c>
      <c r="E215" s="44">
        <f t="shared" si="13"/>
        <v>0</v>
      </c>
      <c r="F215" s="44">
        <f t="shared" si="13"/>
        <v>0</v>
      </c>
      <c r="G215" s="44">
        <f t="shared" si="13"/>
        <v>0</v>
      </c>
      <c r="H215" s="44">
        <f t="shared" si="13"/>
        <v>0.65</v>
      </c>
      <c r="I215" s="45">
        <f t="shared" si="13"/>
        <v>0</v>
      </c>
      <c r="J215" s="44">
        <f t="shared" si="13"/>
        <v>0</v>
      </c>
      <c r="K215" s="44">
        <f t="shared" si="13"/>
        <v>0</v>
      </c>
      <c r="L215" s="44">
        <f t="shared" si="13"/>
        <v>0</v>
      </c>
      <c r="M215" s="44">
        <f t="shared" si="13"/>
        <v>0</v>
      </c>
    </row>
    <row r="216" spans="1:13" x14ac:dyDescent="0.2">
      <c r="A216" s="37">
        <v>207</v>
      </c>
      <c r="B216" s="44">
        <f t="shared" si="13"/>
        <v>0</v>
      </c>
      <c r="C216" s="44">
        <f t="shared" si="13"/>
        <v>0</v>
      </c>
      <c r="D216" s="44">
        <f t="shared" si="13"/>
        <v>0</v>
      </c>
      <c r="E216" s="44">
        <f t="shared" si="13"/>
        <v>0</v>
      </c>
      <c r="F216" s="44">
        <f t="shared" si="13"/>
        <v>0</v>
      </c>
      <c r="G216" s="44">
        <f t="shared" si="13"/>
        <v>0</v>
      </c>
      <c r="H216" s="44">
        <f t="shared" si="13"/>
        <v>0.65</v>
      </c>
      <c r="I216" s="45">
        <f t="shared" si="13"/>
        <v>0</v>
      </c>
      <c r="J216" s="44">
        <f t="shared" si="13"/>
        <v>0</v>
      </c>
      <c r="K216" s="44">
        <f t="shared" si="13"/>
        <v>0</v>
      </c>
      <c r="L216" s="44">
        <f t="shared" si="13"/>
        <v>0</v>
      </c>
      <c r="M216" s="44">
        <f t="shared" si="13"/>
        <v>0</v>
      </c>
    </row>
    <row r="217" spans="1:13" x14ac:dyDescent="0.2">
      <c r="A217" s="37">
        <v>208</v>
      </c>
      <c r="B217" s="44">
        <f t="shared" si="13"/>
        <v>0</v>
      </c>
      <c r="C217" s="44">
        <f t="shared" si="13"/>
        <v>0</v>
      </c>
      <c r="D217" s="44">
        <f t="shared" si="13"/>
        <v>0</v>
      </c>
      <c r="E217" s="44">
        <f t="shared" si="13"/>
        <v>0</v>
      </c>
      <c r="F217" s="44">
        <f t="shared" si="13"/>
        <v>0</v>
      </c>
      <c r="G217" s="44">
        <f t="shared" si="13"/>
        <v>0</v>
      </c>
      <c r="H217" s="44">
        <f t="shared" si="13"/>
        <v>0.65</v>
      </c>
      <c r="I217" s="45">
        <f t="shared" si="13"/>
        <v>0</v>
      </c>
      <c r="J217" s="44">
        <f t="shared" si="13"/>
        <v>0</v>
      </c>
      <c r="K217" s="44">
        <f t="shared" si="13"/>
        <v>0</v>
      </c>
      <c r="L217" s="44">
        <f t="shared" si="13"/>
        <v>0</v>
      </c>
      <c r="M217" s="44">
        <f t="shared" si="13"/>
        <v>0</v>
      </c>
    </row>
    <row r="218" spans="1:13" x14ac:dyDescent="0.2">
      <c r="A218" s="37">
        <v>209</v>
      </c>
      <c r="B218" s="44">
        <f t="shared" si="13"/>
        <v>0</v>
      </c>
      <c r="C218" s="44">
        <f t="shared" si="13"/>
        <v>0</v>
      </c>
      <c r="D218" s="44">
        <f t="shared" si="13"/>
        <v>0</v>
      </c>
      <c r="E218" s="44">
        <f t="shared" si="13"/>
        <v>0</v>
      </c>
      <c r="F218" s="44">
        <f t="shared" si="13"/>
        <v>0</v>
      </c>
      <c r="G218" s="44">
        <f t="shared" si="13"/>
        <v>0</v>
      </c>
      <c r="H218" s="44">
        <f t="shared" si="13"/>
        <v>0.65</v>
      </c>
      <c r="I218" s="45">
        <f t="shared" si="13"/>
        <v>0</v>
      </c>
      <c r="J218" s="44">
        <f t="shared" si="13"/>
        <v>0</v>
      </c>
      <c r="K218" s="44">
        <f t="shared" si="13"/>
        <v>0</v>
      </c>
      <c r="L218" s="44">
        <f t="shared" si="13"/>
        <v>0</v>
      </c>
      <c r="M218" s="44">
        <f t="shared" si="13"/>
        <v>0</v>
      </c>
    </row>
    <row r="219" spans="1:13" x14ac:dyDescent="0.2">
      <c r="A219" s="37">
        <v>210</v>
      </c>
      <c r="B219" s="44">
        <f t="shared" si="13"/>
        <v>0</v>
      </c>
      <c r="C219" s="44">
        <f t="shared" si="13"/>
        <v>0</v>
      </c>
      <c r="D219" s="44">
        <f t="shared" si="13"/>
        <v>0</v>
      </c>
      <c r="E219" s="44">
        <f t="shared" si="13"/>
        <v>0</v>
      </c>
      <c r="F219" s="44">
        <f t="shared" si="13"/>
        <v>0</v>
      </c>
      <c r="G219" s="44">
        <f t="shared" si="13"/>
        <v>0</v>
      </c>
      <c r="H219" s="44">
        <f t="shared" si="13"/>
        <v>0.65</v>
      </c>
      <c r="I219" s="45">
        <f t="shared" si="13"/>
        <v>0.7</v>
      </c>
      <c r="J219" s="44">
        <f t="shared" si="13"/>
        <v>0</v>
      </c>
      <c r="K219" s="44">
        <f t="shared" si="13"/>
        <v>0</v>
      </c>
      <c r="L219" s="44">
        <f t="shared" si="13"/>
        <v>0</v>
      </c>
      <c r="M219" s="44">
        <f t="shared" si="13"/>
        <v>0</v>
      </c>
    </row>
    <row r="220" spans="1:13" x14ac:dyDescent="0.2">
      <c r="A220" s="37">
        <v>211</v>
      </c>
      <c r="B220" s="44">
        <f t="shared" si="13"/>
        <v>0</v>
      </c>
      <c r="C220" s="44">
        <f t="shared" si="13"/>
        <v>0</v>
      </c>
      <c r="D220" s="44">
        <f t="shared" si="13"/>
        <v>0</v>
      </c>
      <c r="E220" s="44">
        <f t="shared" si="13"/>
        <v>0</v>
      </c>
      <c r="F220" s="44">
        <f t="shared" si="13"/>
        <v>0</v>
      </c>
      <c r="G220" s="44">
        <f t="shared" si="13"/>
        <v>0</v>
      </c>
      <c r="H220" s="44">
        <f t="shared" si="13"/>
        <v>0</v>
      </c>
      <c r="I220" s="45">
        <f t="shared" si="13"/>
        <v>0.7</v>
      </c>
      <c r="J220" s="44">
        <f t="shared" si="13"/>
        <v>0</v>
      </c>
      <c r="K220" s="44">
        <f t="shared" si="13"/>
        <v>0</v>
      </c>
      <c r="L220" s="44">
        <f t="shared" si="13"/>
        <v>0</v>
      </c>
      <c r="M220" s="44">
        <f t="shared" si="13"/>
        <v>0</v>
      </c>
    </row>
    <row r="221" spans="1:13" x14ac:dyDescent="0.2">
      <c r="A221" s="37">
        <v>212</v>
      </c>
      <c r="B221" s="44">
        <f t="shared" si="13"/>
        <v>0</v>
      </c>
      <c r="C221" s="44">
        <f t="shared" si="13"/>
        <v>0</v>
      </c>
      <c r="D221" s="44">
        <f t="shared" si="13"/>
        <v>0</v>
      </c>
      <c r="E221" s="44">
        <f t="shared" si="13"/>
        <v>0</v>
      </c>
      <c r="F221" s="44">
        <f t="shared" si="13"/>
        <v>0</v>
      </c>
      <c r="G221" s="44">
        <f t="shared" si="13"/>
        <v>0</v>
      </c>
      <c r="H221" s="44">
        <f t="shared" si="13"/>
        <v>0</v>
      </c>
      <c r="I221" s="45">
        <f t="shared" si="13"/>
        <v>0.7</v>
      </c>
      <c r="J221" s="44">
        <f t="shared" si="13"/>
        <v>0</v>
      </c>
      <c r="K221" s="44">
        <f t="shared" si="13"/>
        <v>0</v>
      </c>
      <c r="L221" s="44">
        <f t="shared" si="13"/>
        <v>0</v>
      </c>
      <c r="M221" s="44">
        <f t="shared" si="13"/>
        <v>0</v>
      </c>
    </row>
    <row r="222" spans="1:13" x14ac:dyDescent="0.2">
      <c r="A222" s="37">
        <v>213</v>
      </c>
      <c r="B222" s="44">
        <f t="shared" si="13"/>
        <v>0</v>
      </c>
      <c r="C222" s="44">
        <f t="shared" si="13"/>
        <v>0</v>
      </c>
      <c r="D222" s="44">
        <f t="shared" si="13"/>
        <v>0</v>
      </c>
      <c r="E222" s="44">
        <f t="shared" si="13"/>
        <v>0</v>
      </c>
      <c r="F222" s="44">
        <f t="shared" si="13"/>
        <v>0</v>
      </c>
      <c r="G222" s="44">
        <f t="shared" si="13"/>
        <v>0</v>
      </c>
      <c r="H222" s="44">
        <f t="shared" si="13"/>
        <v>0</v>
      </c>
      <c r="I222" s="45">
        <f t="shared" si="13"/>
        <v>0.7</v>
      </c>
      <c r="J222" s="44">
        <f t="shared" si="13"/>
        <v>0</v>
      </c>
      <c r="K222" s="44">
        <f t="shared" si="13"/>
        <v>0</v>
      </c>
      <c r="L222" s="44">
        <f t="shared" si="13"/>
        <v>0</v>
      </c>
      <c r="M222" s="44">
        <f t="shared" si="13"/>
        <v>0</v>
      </c>
    </row>
    <row r="223" spans="1:13" x14ac:dyDescent="0.2">
      <c r="A223" s="37">
        <v>214</v>
      </c>
      <c r="B223" s="44">
        <f t="shared" si="13"/>
        <v>0</v>
      </c>
      <c r="C223" s="44">
        <f t="shared" si="13"/>
        <v>0</v>
      </c>
      <c r="D223" s="44">
        <f t="shared" si="13"/>
        <v>0</v>
      </c>
      <c r="E223" s="44">
        <f t="shared" si="13"/>
        <v>0</v>
      </c>
      <c r="F223" s="44">
        <f t="shared" si="13"/>
        <v>0</v>
      </c>
      <c r="G223" s="44">
        <f t="shared" si="13"/>
        <v>0</v>
      </c>
      <c r="H223" s="44">
        <f t="shared" si="13"/>
        <v>0</v>
      </c>
      <c r="I223" s="45">
        <f t="shared" si="13"/>
        <v>0.7</v>
      </c>
      <c r="J223" s="44">
        <f t="shared" si="13"/>
        <v>0</v>
      </c>
      <c r="K223" s="44">
        <f t="shared" ref="J223:N286" si="14">IF(AND($A223&gt;=K$5,$A223&lt;=K$6),K$3,0)</f>
        <v>0</v>
      </c>
      <c r="L223" s="44">
        <f t="shared" si="14"/>
        <v>0</v>
      </c>
      <c r="M223" s="44">
        <f t="shared" si="14"/>
        <v>0</v>
      </c>
    </row>
    <row r="224" spans="1:13" x14ac:dyDescent="0.2">
      <c r="A224" s="37">
        <v>215</v>
      </c>
      <c r="B224" s="44">
        <f t="shared" ref="B224:M256" si="15">IF(AND($A224&gt;=B$5,$A224&lt;=B$6),B$3,0)</f>
        <v>0</v>
      </c>
      <c r="C224" s="44">
        <f t="shared" si="15"/>
        <v>0</v>
      </c>
      <c r="D224" s="44">
        <f t="shared" si="15"/>
        <v>0</v>
      </c>
      <c r="E224" s="44">
        <f t="shared" si="15"/>
        <v>0</v>
      </c>
      <c r="F224" s="44">
        <f t="shared" si="15"/>
        <v>0</v>
      </c>
      <c r="G224" s="44">
        <f t="shared" si="15"/>
        <v>0</v>
      </c>
      <c r="H224" s="44">
        <f t="shared" si="15"/>
        <v>0</v>
      </c>
      <c r="I224" s="45">
        <f t="shared" si="15"/>
        <v>0.7</v>
      </c>
      <c r="J224" s="44">
        <f t="shared" si="14"/>
        <v>0</v>
      </c>
      <c r="K224" s="44">
        <f t="shared" si="14"/>
        <v>0</v>
      </c>
      <c r="L224" s="44">
        <f t="shared" si="14"/>
        <v>0</v>
      </c>
      <c r="M224" s="44">
        <f t="shared" si="14"/>
        <v>0</v>
      </c>
    </row>
    <row r="225" spans="1:13" x14ac:dyDescent="0.2">
      <c r="A225" s="37">
        <v>216</v>
      </c>
      <c r="B225" s="44">
        <f t="shared" si="15"/>
        <v>0</v>
      </c>
      <c r="C225" s="44">
        <f t="shared" si="15"/>
        <v>0</v>
      </c>
      <c r="D225" s="44">
        <f t="shared" si="15"/>
        <v>0</v>
      </c>
      <c r="E225" s="44">
        <f t="shared" si="15"/>
        <v>0</v>
      </c>
      <c r="F225" s="44">
        <f t="shared" si="15"/>
        <v>0</v>
      </c>
      <c r="G225" s="44">
        <f t="shared" si="15"/>
        <v>0</v>
      </c>
      <c r="H225" s="44">
        <f t="shared" si="15"/>
        <v>0</v>
      </c>
      <c r="I225" s="45">
        <f t="shared" si="15"/>
        <v>0.7</v>
      </c>
      <c r="J225" s="44">
        <f t="shared" si="14"/>
        <v>0</v>
      </c>
      <c r="K225" s="44">
        <f t="shared" si="14"/>
        <v>0</v>
      </c>
      <c r="L225" s="44">
        <f t="shared" si="14"/>
        <v>0</v>
      </c>
      <c r="M225" s="44">
        <f t="shared" si="14"/>
        <v>0</v>
      </c>
    </row>
    <row r="226" spans="1:13" x14ac:dyDescent="0.2">
      <c r="A226" s="37">
        <v>217</v>
      </c>
      <c r="B226" s="44">
        <f t="shared" si="15"/>
        <v>0</v>
      </c>
      <c r="C226" s="44">
        <f t="shared" si="15"/>
        <v>0</v>
      </c>
      <c r="D226" s="44">
        <f t="shared" si="15"/>
        <v>0</v>
      </c>
      <c r="E226" s="44">
        <f t="shared" si="15"/>
        <v>0</v>
      </c>
      <c r="F226" s="44">
        <f t="shared" si="15"/>
        <v>0</v>
      </c>
      <c r="G226" s="44">
        <f t="shared" si="15"/>
        <v>0</v>
      </c>
      <c r="H226" s="44">
        <f t="shared" si="15"/>
        <v>0</v>
      </c>
      <c r="I226" s="45">
        <f t="shared" si="15"/>
        <v>0.7</v>
      </c>
      <c r="J226" s="44">
        <f t="shared" si="14"/>
        <v>0</v>
      </c>
      <c r="K226" s="44">
        <f t="shared" si="14"/>
        <v>0</v>
      </c>
      <c r="L226" s="44">
        <f t="shared" si="14"/>
        <v>0</v>
      </c>
      <c r="M226" s="44">
        <f t="shared" si="14"/>
        <v>0</v>
      </c>
    </row>
    <row r="227" spans="1:13" x14ac:dyDescent="0.2">
      <c r="A227" s="37">
        <v>218</v>
      </c>
      <c r="B227" s="44">
        <f t="shared" si="15"/>
        <v>0</v>
      </c>
      <c r="C227" s="44">
        <f t="shared" si="15"/>
        <v>0</v>
      </c>
      <c r="D227" s="44">
        <f t="shared" si="15"/>
        <v>0</v>
      </c>
      <c r="E227" s="44">
        <f t="shared" si="15"/>
        <v>0</v>
      </c>
      <c r="F227" s="44">
        <f t="shared" si="15"/>
        <v>0</v>
      </c>
      <c r="G227" s="44">
        <f t="shared" si="15"/>
        <v>0</v>
      </c>
      <c r="H227" s="44">
        <f t="shared" si="15"/>
        <v>0</v>
      </c>
      <c r="I227" s="45">
        <f t="shared" si="15"/>
        <v>0.7</v>
      </c>
      <c r="J227" s="44">
        <f t="shared" si="14"/>
        <v>0</v>
      </c>
      <c r="K227" s="44">
        <f t="shared" si="14"/>
        <v>0</v>
      </c>
      <c r="L227" s="44">
        <f t="shared" si="14"/>
        <v>0</v>
      </c>
      <c r="M227" s="44">
        <f t="shared" si="14"/>
        <v>0</v>
      </c>
    </row>
    <row r="228" spans="1:13" x14ac:dyDescent="0.2">
      <c r="A228" s="37">
        <v>219</v>
      </c>
      <c r="B228" s="44">
        <f t="shared" si="15"/>
        <v>0</v>
      </c>
      <c r="C228" s="44">
        <f t="shared" si="15"/>
        <v>0</v>
      </c>
      <c r="D228" s="44">
        <f t="shared" si="15"/>
        <v>0</v>
      </c>
      <c r="E228" s="44">
        <f t="shared" si="15"/>
        <v>0</v>
      </c>
      <c r="F228" s="44">
        <f t="shared" si="15"/>
        <v>0</v>
      </c>
      <c r="G228" s="44">
        <f t="shared" si="15"/>
        <v>0</v>
      </c>
      <c r="H228" s="44">
        <f t="shared" si="15"/>
        <v>0</v>
      </c>
      <c r="I228" s="45">
        <f t="shared" si="15"/>
        <v>0.7</v>
      </c>
      <c r="J228" s="44">
        <f t="shared" si="14"/>
        <v>0</v>
      </c>
      <c r="K228" s="44">
        <f t="shared" si="14"/>
        <v>0</v>
      </c>
      <c r="L228" s="44">
        <f t="shared" si="14"/>
        <v>0</v>
      </c>
      <c r="M228" s="44">
        <f t="shared" si="14"/>
        <v>0</v>
      </c>
    </row>
    <row r="229" spans="1:13" x14ac:dyDescent="0.2">
      <c r="A229" s="37">
        <v>220</v>
      </c>
      <c r="B229" s="44">
        <f t="shared" si="15"/>
        <v>0</v>
      </c>
      <c r="C229" s="44">
        <f t="shared" si="15"/>
        <v>0</v>
      </c>
      <c r="D229" s="44">
        <f t="shared" si="15"/>
        <v>0</v>
      </c>
      <c r="E229" s="44">
        <f t="shared" si="15"/>
        <v>0</v>
      </c>
      <c r="F229" s="44">
        <f t="shared" si="15"/>
        <v>0</v>
      </c>
      <c r="G229" s="44">
        <f t="shared" si="15"/>
        <v>0</v>
      </c>
      <c r="H229" s="44">
        <f t="shared" si="15"/>
        <v>0</v>
      </c>
      <c r="I229" s="45">
        <f t="shared" si="15"/>
        <v>0.7</v>
      </c>
      <c r="J229" s="44">
        <f t="shared" si="14"/>
        <v>0</v>
      </c>
      <c r="K229" s="44">
        <f t="shared" si="14"/>
        <v>0</v>
      </c>
      <c r="L229" s="44">
        <f t="shared" si="14"/>
        <v>0</v>
      </c>
      <c r="M229" s="44">
        <f t="shared" si="14"/>
        <v>0</v>
      </c>
    </row>
    <row r="230" spans="1:13" x14ac:dyDescent="0.2">
      <c r="A230" s="37">
        <v>221</v>
      </c>
      <c r="B230" s="44">
        <f t="shared" si="15"/>
        <v>0</v>
      </c>
      <c r="C230" s="44">
        <f t="shared" si="15"/>
        <v>0</v>
      </c>
      <c r="D230" s="44">
        <f t="shared" si="15"/>
        <v>0</v>
      </c>
      <c r="E230" s="44">
        <f t="shared" si="15"/>
        <v>0</v>
      </c>
      <c r="F230" s="44">
        <f t="shared" si="15"/>
        <v>0</v>
      </c>
      <c r="G230" s="44">
        <f t="shared" si="15"/>
        <v>0</v>
      </c>
      <c r="H230" s="44">
        <f t="shared" si="15"/>
        <v>0</v>
      </c>
      <c r="I230" s="45">
        <f t="shared" si="15"/>
        <v>0.7</v>
      </c>
      <c r="J230" s="44">
        <f t="shared" si="14"/>
        <v>0</v>
      </c>
      <c r="K230" s="44">
        <f t="shared" si="14"/>
        <v>0</v>
      </c>
      <c r="L230" s="44">
        <f t="shared" si="14"/>
        <v>0</v>
      </c>
      <c r="M230" s="44">
        <f t="shared" si="14"/>
        <v>0</v>
      </c>
    </row>
    <row r="231" spans="1:13" x14ac:dyDescent="0.2">
      <c r="A231" s="37">
        <v>222</v>
      </c>
      <c r="B231" s="44">
        <f t="shared" si="15"/>
        <v>0</v>
      </c>
      <c r="C231" s="44">
        <f t="shared" si="15"/>
        <v>0</v>
      </c>
      <c r="D231" s="44">
        <f t="shared" si="15"/>
        <v>0</v>
      </c>
      <c r="E231" s="44">
        <f t="shared" si="15"/>
        <v>0</v>
      </c>
      <c r="F231" s="44">
        <f t="shared" si="15"/>
        <v>0</v>
      </c>
      <c r="G231" s="44">
        <f t="shared" si="15"/>
        <v>0</v>
      </c>
      <c r="H231" s="44">
        <f t="shared" si="15"/>
        <v>0</v>
      </c>
      <c r="I231" s="45">
        <f t="shared" si="15"/>
        <v>0.7</v>
      </c>
      <c r="J231" s="44">
        <f t="shared" si="14"/>
        <v>0</v>
      </c>
      <c r="K231" s="44">
        <f t="shared" si="14"/>
        <v>0</v>
      </c>
      <c r="L231" s="44">
        <f t="shared" si="14"/>
        <v>0</v>
      </c>
      <c r="M231" s="44">
        <f t="shared" si="14"/>
        <v>0</v>
      </c>
    </row>
    <row r="232" spans="1:13" x14ac:dyDescent="0.2">
      <c r="A232" s="37">
        <v>223</v>
      </c>
      <c r="B232" s="44">
        <f t="shared" si="15"/>
        <v>0</v>
      </c>
      <c r="C232" s="44">
        <f t="shared" si="15"/>
        <v>0</v>
      </c>
      <c r="D232" s="44">
        <f t="shared" si="15"/>
        <v>0</v>
      </c>
      <c r="E232" s="44">
        <f t="shared" si="15"/>
        <v>0</v>
      </c>
      <c r="F232" s="44">
        <f t="shared" si="15"/>
        <v>0</v>
      </c>
      <c r="G232" s="44">
        <f t="shared" si="15"/>
        <v>0</v>
      </c>
      <c r="H232" s="44">
        <f t="shared" si="15"/>
        <v>0</v>
      </c>
      <c r="I232" s="45">
        <f t="shared" si="15"/>
        <v>0.7</v>
      </c>
      <c r="J232" s="44">
        <f t="shared" si="14"/>
        <v>0</v>
      </c>
      <c r="K232" s="44">
        <f t="shared" si="14"/>
        <v>0</v>
      </c>
      <c r="L232" s="44">
        <f t="shared" si="14"/>
        <v>0</v>
      </c>
      <c r="M232" s="44">
        <f t="shared" si="14"/>
        <v>0</v>
      </c>
    </row>
    <row r="233" spans="1:13" x14ac:dyDescent="0.2">
      <c r="A233" s="37">
        <v>224</v>
      </c>
      <c r="B233" s="44">
        <f t="shared" si="15"/>
        <v>0</v>
      </c>
      <c r="C233" s="44">
        <f t="shared" si="15"/>
        <v>0</v>
      </c>
      <c r="D233" s="44">
        <f t="shared" si="15"/>
        <v>0</v>
      </c>
      <c r="E233" s="44">
        <f t="shared" si="15"/>
        <v>0</v>
      </c>
      <c r="F233" s="44">
        <f t="shared" si="15"/>
        <v>0</v>
      </c>
      <c r="G233" s="44">
        <f t="shared" si="15"/>
        <v>0</v>
      </c>
      <c r="H233" s="44">
        <f t="shared" si="15"/>
        <v>0</v>
      </c>
      <c r="I233" s="45">
        <f t="shared" si="15"/>
        <v>0.7</v>
      </c>
      <c r="J233" s="44">
        <f t="shared" si="14"/>
        <v>0</v>
      </c>
      <c r="K233" s="44">
        <f t="shared" si="14"/>
        <v>0</v>
      </c>
      <c r="L233" s="44">
        <f t="shared" si="14"/>
        <v>0</v>
      </c>
      <c r="M233" s="44">
        <f t="shared" si="14"/>
        <v>0</v>
      </c>
    </row>
    <row r="234" spans="1:13" x14ac:dyDescent="0.2">
      <c r="A234" s="37">
        <v>225</v>
      </c>
      <c r="B234" s="44">
        <f t="shared" si="15"/>
        <v>0</v>
      </c>
      <c r="C234" s="44">
        <f t="shared" si="15"/>
        <v>0</v>
      </c>
      <c r="D234" s="44">
        <f t="shared" si="15"/>
        <v>0</v>
      </c>
      <c r="E234" s="44">
        <f t="shared" si="15"/>
        <v>0</v>
      </c>
      <c r="F234" s="44">
        <f t="shared" si="15"/>
        <v>0</v>
      </c>
      <c r="G234" s="44">
        <f t="shared" si="15"/>
        <v>0</v>
      </c>
      <c r="H234" s="44">
        <f t="shared" si="15"/>
        <v>0</v>
      </c>
      <c r="I234" s="45">
        <f t="shared" si="15"/>
        <v>0.7</v>
      </c>
      <c r="J234" s="44">
        <f t="shared" si="14"/>
        <v>0</v>
      </c>
      <c r="K234" s="44">
        <f t="shared" si="14"/>
        <v>0</v>
      </c>
      <c r="L234" s="44">
        <f t="shared" si="14"/>
        <v>0</v>
      </c>
      <c r="M234" s="44">
        <f t="shared" si="14"/>
        <v>0</v>
      </c>
    </row>
    <row r="235" spans="1:13" x14ac:dyDescent="0.2">
      <c r="A235" s="37">
        <v>226</v>
      </c>
      <c r="B235" s="44">
        <f t="shared" si="15"/>
        <v>0</v>
      </c>
      <c r="C235" s="44">
        <f t="shared" si="15"/>
        <v>0</v>
      </c>
      <c r="D235" s="44">
        <f t="shared" si="15"/>
        <v>0</v>
      </c>
      <c r="E235" s="44">
        <f t="shared" si="15"/>
        <v>0</v>
      </c>
      <c r="F235" s="44">
        <f t="shared" si="15"/>
        <v>0</v>
      </c>
      <c r="G235" s="44">
        <f t="shared" si="15"/>
        <v>0</v>
      </c>
      <c r="H235" s="44">
        <f t="shared" si="15"/>
        <v>0</v>
      </c>
      <c r="I235" s="45">
        <f t="shared" si="15"/>
        <v>0.7</v>
      </c>
      <c r="J235" s="44">
        <f t="shared" si="14"/>
        <v>0</v>
      </c>
      <c r="K235" s="44">
        <f t="shared" si="14"/>
        <v>0</v>
      </c>
      <c r="L235" s="44">
        <f t="shared" si="14"/>
        <v>0</v>
      </c>
      <c r="M235" s="44">
        <f t="shared" si="14"/>
        <v>0</v>
      </c>
    </row>
    <row r="236" spans="1:13" x14ac:dyDescent="0.2">
      <c r="A236" s="37">
        <v>227</v>
      </c>
      <c r="B236" s="44">
        <f t="shared" si="15"/>
        <v>0</v>
      </c>
      <c r="C236" s="44">
        <f t="shared" si="15"/>
        <v>0</v>
      </c>
      <c r="D236" s="44">
        <f t="shared" si="15"/>
        <v>0</v>
      </c>
      <c r="E236" s="44">
        <f t="shared" si="15"/>
        <v>0</v>
      </c>
      <c r="F236" s="44">
        <f t="shared" si="15"/>
        <v>0</v>
      </c>
      <c r="G236" s="44">
        <f t="shared" si="15"/>
        <v>0</v>
      </c>
      <c r="H236" s="44">
        <f t="shared" si="15"/>
        <v>0</v>
      </c>
      <c r="I236" s="45">
        <f t="shared" si="15"/>
        <v>0.7</v>
      </c>
      <c r="J236" s="44">
        <f t="shared" si="14"/>
        <v>0</v>
      </c>
      <c r="K236" s="44">
        <f t="shared" si="14"/>
        <v>0</v>
      </c>
      <c r="L236" s="44">
        <f t="shared" si="14"/>
        <v>0</v>
      </c>
      <c r="M236" s="44">
        <f t="shared" si="14"/>
        <v>0</v>
      </c>
    </row>
    <row r="237" spans="1:13" x14ac:dyDescent="0.2">
      <c r="A237" s="37">
        <v>228</v>
      </c>
      <c r="B237" s="44">
        <f t="shared" si="15"/>
        <v>0</v>
      </c>
      <c r="C237" s="44">
        <f t="shared" si="15"/>
        <v>0</v>
      </c>
      <c r="D237" s="44">
        <f t="shared" si="15"/>
        <v>0</v>
      </c>
      <c r="E237" s="44">
        <f t="shared" si="15"/>
        <v>0</v>
      </c>
      <c r="F237" s="44">
        <f t="shared" si="15"/>
        <v>0</v>
      </c>
      <c r="G237" s="44">
        <f t="shared" si="15"/>
        <v>0</v>
      </c>
      <c r="H237" s="44">
        <f t="shared" si="15"/>
        <v>0</v>
      </c>
      <c r="I237" s="45">
        <f t="shared" si="15"/>
        <v>0.7</v>
      </c>
      <c r="J237" s="44">
        <f t="shared" si="15"/>
        <v>0</v>
      </c>
      <c r="K237" s="44">
        <f t="shared" si="15"/>
        <v>0</v>
      </c>
      <c r="L237" s="44">
        <f t="shared" si="15"/>
        <v>0</v>
      </c>
      <c r="M237" s="44">
        <f t="shared" si="15"/>
        <v>0</v>
      </c>
    </row>
    <row r="238" spans="1:13" x14ac:dyDescent="0.2">
      <c r="A238" s="37">
        <v>229</v>
      </c>
      <c r="B238" s="44">
        <f t="shared" si="15"/>
        <v>0</v>
      </c>
      <c r="C238" s="44">
        <f t="shared" si="15"/>
        <v>0</v>
      </c>
      <c r="D238" s="44">
        <f t="shared" si="15"/>
        <v>0</v>
      </c>
      <c r="E238" s="44">
        <f t="shared" si="15"/>
        <v>0</v>
      </c>
      <c r="F238" s="44">
        <f t="shared" si="15"/>
        <v>0</v>
      </c>
      <c r="G238" s="44">
        <f t="shared" si="15"/>
        <v>0</v>
      </c>
      <c r="H238" s="44">
        <f t="shared" si="15"/>
        <v>0</v>
      </c>
      <c r="I238" s="45">
        <f t="shared" si="15"/>
        <v>0.7</v>
      </c>
      <c r="J238" s="44">
        <f t="shared" si="15"/>
        <v>0</v>
      </c>
      <c r="K238" s="44">
        <f t="shared" si="15"/>
        <v>0</v>
      </c>
      <c r="L238" s="44">
        <f t="shared" si="15"/>
        <v>0</v>
      </c>
      <c r="M238" s="44">
        <f t="shared" si="15"/>
        <v>0</v>
      </c>
    </row>
    <row r="239" spans="1:13" x14ac:dyDescent="0.2">
      <c r="A239" s="37">
        <v>230</v>
      </c>
      <c r="B239" s="44">
        <f t="shared" si="15"/>
        <v>0</v>
      </c>
      <c r="C239" s="44">
        <f t="shared" si="15"/>
        <v>0</v>
      </c>
      <c r="D239" s="44">
        <f t="shared" si="15"/>
        <v>0</v>
      </c>
      <c r="E239" s="44">
        <f t="shared" si="15"/>
        <v>0</v>
      </c>
      <c r="F239" s="44">
        <f t="shared" si="15"/>
        <v>0</v>
      </c>
      <c r="G239" s="44">
        <f t="shared" si="15"/>
        <v>0</v>
      </c>
      <c r="H239" s="44">
        <f t="shared" si="15"/>
        <v>0</v>
      </c>
      <c r="I239" s="45">
        <f t="shared" si="15"/>
        <v>0.7</v>
      </c>
      <c r="J239" s="44">
        <f t="shared" si="15"/>
        <v>0</v>
      </c>
      <c r="K239" s="44">
        <f t="shared" si="15"/>
        <v>0</v>
      </c>
      <c r="L239" s="44">
        <f t="shared" si="15"/>
        <v>0</v>
      </c>
      <c r="M239" s="44">
        <f t="shared" si="15"/>
        <v>0</v>
      </c>
    </row>
    <row r="240" spans="1:13" x14ac:dyDescent="0.2">
      <c r="A240" s="37">
        <v>231</v>
      </c>
      <c r="B240" s="44">
        <f t="shared" si="15"/>
        <v>0</v>
      </c>
      <c r="C240" s="44">
        <f t="shared" si="15"/>
        <v>0</v>
      </c>
      <c r="D240" s="44">
        <f t="shared" si="15"/>
        <v>0</v>
      </c>
      <c r="E240" s="44">
        <f t="shared" si="15"/>
        <v>0</v>
      </c>
      <c r="F240" s="44">
        <f t="shared" si="15"/>
        <v>0</v>
      </c>
      <c r="G240" s="44">
        <f t="shared" si="15"/>
        <v>0</v>
      </c>
      <c r="H240" s="44">
        <f t="shared" si="15"/>
        <v>0</v>
      </c>
      <c r="I240" s="45">
        <f t="shared" si="15"/>
        <v>0.7</v>
      </c>
      <c r="J240" s="44">
        <f t="shared" si="15"/>
        <v>0</v>
      </c>
      <c r="K240" s="44">
        <f t="shared" si="15"/>
        <v>0</v>
      </c>
      <c r="L240" s="44">
        <f t="shared" si="15"/>
        <v>0</v>
      </c>
      <c r="M240" s="44">
        <f t="shared" si="15"/>
        <v>0</v>
      </c>
    </row>
    <row r="241" spans="1:13" x14ac:dyDescent="0.2">
      <c r="A241" s="37">
        <v>232</v>
      </c>
      <c r="B241" s="44">
        <f t="shared" si="15"/>
        <v>0</v>
      </c>
      <c r="C241" s="44">
        <f t="shared" si="15"/>
        <v>0</v>
      </c>
      <c r="D241" s="44">
        <f t="shared" si="15"/>
        <v>0</v>
      </c>
      <c r="E241" s="44">
        <f t="shared" si="15"/>
        <v>0</v>
      </c>
      <c r="F241" s="44">
        <f t="shared" si="15"/>
        <v>0</v>
      </c>
      <c r="G241" s="44">
        <f t="shared" si="15"/>
        <v>0</v>
      </c>
      <c r="H241" s="44">
        <f t="shared" si="15"/>
        <v>0</v>
      </c>
      <c r="I241" s="45">
        <f t="shared" si="15"/>
        <v>0.7</v>
      </c>
      <c r="J241" s="44">
        <f t="shared" si="15"/>
        <v>0</v>
      </c>
      <c r="K241" s="44">
        <f t="shared" si="15"/>
        <v>0</v>
      </c>
      <c r="L241" s="44">
        <f t="shared" si="15"/>
        <v>0</v>
      </c>
      <c r="M241" s="44">
        <f t="shared" si="15"/>
        <v>0</v>
      </c>
    </row>
    <row r="242" spans="1:13" x14ac:dyDescent="0.2">
      <c r="A242" s="37">
        <v>233</v>
      </c>
      <c r="B242" s="44">
        <f t="shared" si="15"/>
        <v>0</v>
      </c>
      <c r="C242" s="44">
        <f t="shared" si="15"/>
        <v>0</v>
      </c>
      <c r="D242" s="44">
        <f t="shared" si="15"/>
        <v>0</v>
      </c>
      <c r="E242" s="44">
        <f t="shared" si="15"/>
        <v>0</v>
      </c>
      <c r="F242" s="44">
        <f t="shared" si="15"/>
        <v>0</v>
      </c>
      <c r="G242" s="44">
        <f t="shared" si="15"/>
        <v>0</v>
      </c>
      <c r="H242" s="44">
        <f t="shared" si="15"/>
        <v>0</v>
      </c>
      <c r="I242" s="45">
        <f t="shared" si="15"/>
        <v>0.7</v>
      </c>
      <c r="J242" s="44">
        <f t="shared" si="15"/>
        <v>0</v>
      </c>
      <c r="K242" s="44">
        <f t="shared" si="15"/>
        <v>0</v>
      </c>
      <c r="L242" s="44">
        <f t="shared" si="15"/>
        <v>0</v>
      </c>
      <c r="M242" s="44">
        <f t="shared" si="15"/>
        <v>0</v>
      </c>
    </row>
    <row r="243" spans="1:13" x14ac:dyDescent="0.2">
      <c r="A243" s="37">
        <v>234</v>
      </c>
      <c r="B243" s="44">
        <f t="shared" si="15"/>
        <v>0</v>
      </c>
      <c r="C243" s="44">
        <f t="shared" si="15"/>
        <v>0</v>
      </c>
      <c r="D243" s="44">
        <f t="shared" si="15"/>
        <v>0</v>
      </c>
      <c r="E243" s="44">
        <f t="shared" si="15"/>
        <v>0</v>
      </c>
      <c r="F243" s="44">
        <f t="shared" si="15"/>
        <v>0</v>
      </c>
      <c r="G243" s="44">
        <f t="shared" si="15"/>
        <v>0</v>
      </c>
      <c r="H243" s="44">
        <f t="shared" si="15"/>
        <v>0</v>
      </c>
      <c r="I243" s="45">
        <f t="shared" si="15"/>
        <v>0.7</v>
      </c>
      <c r="J243" s="44">
        <f t="shared" si="15"/>
        <v>0</v>
      </c>
      <c r="K243" s="44">
        <f t="shared" si="15"/>
        <v>0</v>
      </c>
      <c r="L243" s="44">
        <f t="shared" si="15"/>
        <v>0</v>
      </c>
      <c r="M243" s="44">
        <f t="shared" si="15"/>
        <v>0</v>
      </c>
    </row>
    <row r="244" spans="1:13" x14ac:dyDescent="0.2">
      <c r="A244" s="37">
        <v>235</v>
      </c>
      <c r="B244" s="44">
        <f t="shared" si="15"/>
        <v>0</v>
      </c>
      <c r="C244" s="44">
        <f t="shared" si="15"/>
        <v>0</v>
      </c>
      <c r="D244" s="44">
        <f t="shared" si="15"/>
        <v>0</v>
      </c>
      <c r="E244" s="44">
        <f t="shared" si="15"/>
        <v>0</v>
      </c>
      <c r="F244" s="44">
        <f t="shared" si="15"/>
        <v>0</v>
      </c>
      <c r="G244" s="44">
        <f t="shared" si="15"/>
        <v>0</v>
      </c>
      <c r="H244" s="44">
        <f t="shared" si="15"/>
        <v>0</v>
      </c>
      <c r="I244" s="45">
        <f t="shared" si="15"/>
        <v>0.7</v>
      </c>
      <c r="J244" s="44">
        <f t="shared" si="15"/>
        <v>0</v>
      </c>
      <c r="K244" s="44">
        <f t="shared" si="15"/>
        <v>0</v>
      </c>
      <c r="L244" s="44">
        <f t="shared" si="15"/>
        <v>0</v>
      </c>
      <c r="M244" s="44">
        <f t="shared" si="15"/>
        <v>0</v>
      </c>
    </row>
    <row r="245" spans="1:13" x14ac:dyDescent="0.2">
      <c r="A245" s="37">
        <v>236</v>
      </c>
      <c r="B245" s="44">
        <f t="shared" si="15"/>
        <v>0</v>
      </c>
      <c r="C245" s="44">
        <f t="shared" si="15"/>
        <v>0</v>
      </c>
      <c r="D245" s="44">
        <f t="shared" si="15"/>
        <v>0</v>
      </c>
      <c r="E245" s="44">
        <f t="shared" si="15"/>
        <v>0</v>
      </c>
      <c r="F245" s="44">
        <f t="shared" si="15"/>
        <v>0</v>
      </c>
      <c r="G245" s="44">
        <f t="shared" si="15"/>
        <v>0</v>
      </c>
      <c r="H245" s="44">
        <f t="shared" si="15"/>
        <v>0</v>
      </c>
      <c r="I245" s="45">
        <f t="shared" si="15"/>
        <v>0.7</v>
      </c>
      <c r="J245" s="44">
        <f t="shared" si="15"/>
        <v>0</v>
      </c>
      <c r="K245" s="44">
        <f t="shared" si="15"/>
        <v>0</v>
      </c>
      <c r="L245" s="44">
        <f t="shared" si="15"/>
        <v>0</v>
      </c>
      <c r="M245" s="44">
        <f t="shared" si="15"/>
        <v>0</v>
      </c>
    </row>
    <row r="246" spans="1:13" x14ac:dyDescent="0.2">
      <c r="A246" s="37">
        <v>237</v>
      </c>
      <c r="B246" s="44">
        <f t="shared" si="15"/>
        <v>0</v>
      </c>
      <c r="C246" s="44">
        <f t="shared" si="15"/>
        <v>0</v>
      </c>
      <c r="D246" s="44">
        <f t="shared" si="15"/>
        <v>0</v>
      </c>
      <c r="E246" s="44">
        <f t="shared" si="15"/>
        <v>0</v>
      </c>
      <c r="F246" s="44">
        <f t="shared" si="15"/>
        <v>0</v>
      </c>
      <c r="G246" s="44">
        <f t="shared" si="15"/>
        <v>0</v>
      </c>
      <c r="H246" s="44">
        <f t="shared" si="15"/>
        <v>0</v>
      </c>
      <c r="I246" s="45">
        <f t="shared" si="15"/>
        <v>0.7</v>
      </c>
      <c r="J246" s="44">
        <f t="shared" si="15"/>
        <v>0</v>
      </c>
      <c r="K246" s="44">
        <f t="shared" si="15"/>
        <v>0</v>
      </c>
      <c r="L246" s="44">
        <f t="shared" si="15"/>
        <v>0</v>
      </c>
      <c r="M246" s="44">
        <f t="shared" si="15"/>
        <v>0</v>
      </c>
    </row>
    <row r="247" spans="1:13" x14ac:dyDescent="0.2">
      <c r="A247" s="37">
        <v>238</v>
      </c>
      <c r="B247" s="44">
        <f t="shared" si="15"/>
        <v>0</v>
      </c>
      <c r="C247" s="44">
        <f t="shared" si="15"/>
        <v>0</v>
      </c>
      <c r="D247" s="44">
        <f t="shared" si="15"/>
        <v>0</v>
      </c>
      <c r="E247" s="44">
        <f t="shared" si="15"/>
        <v>0</v>
      </c>
      <c r="F247" s="44">
        <f t="shared" si="15"/>
        <v>0</v>
      </c>
      <c r="G247" s="44">
        <f t="shared" si="15"/>
        <v>0</v>
      </c>
      <c r="H247" s="44">
        <f t="shared" si="15"/>
        <v>0</v>
      </c>
      <c r="I247" s="45">
        <f t="shared" si="15"/>
        <v>0.7</v>
      </c>
      <c r="J247" s="44">
        <f t="shared" si="15"/>
        <v>0</v>
      </c>
      <c r="K247" s="44">
        <f t="shared" si="15"/>
        <v>0</v>
      </c>
      <c r="L247" s="44">
        <f t="shared" si="15"/>
        <v>0</v>
      </c>
      <c r="M247" s="44">
        <f t="shared" si="15"/>
        <v>0</v>
      </c>
    </row>
    <row r="248" spans="1:13" x14ac:dyDescent="0.2">
      <c r="A248" s="37">
        <v>239</v>
      </c>
      <c r="B248" s="44">
        <f t="shared" si="15"/>
        <v>0</v>
      </c>
      <c r="C248" s="44">
        <f t="shared" si="15"/>
        <v>0</v>
      </c>
      <c r="D248" s="44">
        <f t="shared" si="15"/>
        <v>0</v>
      </c>
      <c r="E248" s="44">
        <f t="shared" si="15"/>
        <v>0</v>
      </c>
      <c r="F248" s="44">
        <f t="shared" si="15"/>
        <v>0</v>
      </c>
      <c r="G248" s="44">
        <f t="shared" si="15"/>
        <v>0</v>
      </c>
      <c r="H248" s="44">
        <f t="shared" si="15"/>
        <v>0</v>
      </c>
      <c r="I248" s="45">
        <f t="shared" si="15"/>
        <v>0.7</v>
      </c>
      <c r="J248" s="44">
        <f t="shared" si="15"/>
        <v>0</v>
      </c>
      <c r="K248" s="44">
        <f t="shared" si="15"/>
        <v>0</v>
      </c>
      <c r="L248" s="44">
        <f t="shared" si="15"/>
        <v>0</v>
      </c>
      <c r="M248" s="44">
        <f t="shared" si="15"/>
        <v>0</v>
      </c>
    </row>
    <row r="249" spans="1:13" x14ac:dyDescent="0.2">
      <c r="A249" s="37">
        <v>240</v>
      </c>
      <c r="B249" s="44">
        <f t="shared" si="15"/>
        <v>0</v>
      </c>
      <c r="C249" s="44">
        <f t="shared" si="15"/>
        <v>0</v>
      </c>
      <c r="D249" s="44">
        <f t="shared" si="15"/>
        <v>0</v>
      </c>
      <c r="E249" s="44">
        <f t="shared" si="15"/>
        <v>0</v>
      </c>
      <c r="F249" s="44">
        <f t="shared" si="15"/>
        <v>0</v>
      </c>
      <c r="G249" s="44">
        <f t="shared" si="15"/>
        <v>0</v>
      </c>
      <c r="H249" s="44">
        <f t="shared" si="15"/>
        <v>0</v>
      </c>
      <c r="I249" s="45">
        <f t="shared" ref="I249:T270" si="16">IF(AND($A249&gt;=I$5,$A249&lt;=I$6),I$3,0)</f>
        <v>0.7</v>
      </c>
      <c r="J249" s="44">
        <f t="shared" si="16"/>
        <v>0.64999999999999991</v>
      </c>
      <c r="K249" s="44">
        <f t="shared" si="16"/>
        <v>0</v>
      </c>
      <c r="L249" s="44">
        <f t="shared" si="16"/>
        <v>0</v>
      </c>
      <c r="M249" s="44">
        <f t="shared" si="16"/>
        <v>0</v>
      </c>
    </row>
    <row r="250" spans="1:13" x14ac:dyDescent="0.2">
      <c r="A250" s="37">
        <v>241</v>
      </c>
      <c r="B250" s="44">
        <f t="shared" ref="B250:M271" si="17">IF(AND($A250&gt;=B$5,$A250&lt;=B$6),B$3,0)</f>
        <v>0</v>
      </c>
      <c r="C250" s="44">
        <f t="shared" si="17"/>
        <v>0</v>
      </c>
      <c r="D250" s="44">
        <f t="shared" si="17"/>
        <v>0</v>
      </c>
      <c r="E250" s="44">
        <f t="shared" si="17"/>
        <v>0</v>
      </c>
      <c r="F250" s="44">
        <f t="shared" si="17"/>
        <v>0</v>
      </c>
      <c r="G250" s="44">
        <f t="shared" si="17"/>
        <v>0</v>
      </c>
      <c r="H250" s="44">
        <f t="shared" si="17"/>
        <v>0</v>
      </c>
      <c r="I250" s="45">
        <f t="shared" si="17"/>
        <v>0</v>
      </c>
      <c r="J250" s="44">
        <f t="shared" si="17"/>
        <v>0.64999999999999991</v>
      </c>
      <c r="K250" s="44">
        <f t="shared" si="17"/>
        <v>0</v>
      </c>
      <c r="L250" s="44">
        <f t="shared" si="17"/>
        <v>0</v>
      </c>
      <c r="M250" s="44">
        <f t="shared" si="17"/>
        <v>0</v>
      </c>
    </row>
    <row r="251" spans="1:13" x14ac:dyDescent="0.2">
      <c r="A251" s="37">
        <v>242</v>
      </c>
      <c r="B251" s="44">
        <f t="shared" si="17"/>
        <v>0</v>
      </c>
      <c r="C251" s="44">
        <f t="shared" si="17"/>
        <v>0</v>
      </c>
      <c r="D251" s="44">
        <f t="shared" si="17"/>
        <v>0</v>
      </c>
      <c r="E251" s="44">
        <f t="shared" si="17"/>
        <v>0</v>
      </c>
      <c r="F251" s="44">
        <f t="shared" si="17"/>
        <v>0</v>
      </c>
      <c r="G251" s="44">
        <f t="shared" si="17"/>
        <v>0</v>
      </c>
      <c r="H251" s="44">
        <f t="shared" si="17"/>
        <v>0</v>
      </c>
      <c r="I251" s="45">
        <f t="shared" si="17"/>
        <v>0</v>
      </c>
      <c r="J251" s="44">
        <f t="shared" si="17"/>
        <v>0.64999999999999991</v>
      </c>
      <c r="K251" s="44">
        <f t="shared" si="17"/>
        <v>0</v>
      </c>
      <c r="L251" s="44">
        <f t="shared" si="17"/>
        <v>0</v>
      </c>
      <c r="M251" s="44">
        <f t="shared" si="17"/>
        <v>0</v>
      </c>
    </row>
    <row r="252" spans="1:13" x14ac:dyDescent="0.2">
      <c r="A252" s="37">
        <v>243</v>
      </c>
      <c r="B252" s="44">
        <f t="shared" si="17"/>
        <v>0</v>
      </c>
      <c r="C252" s="44">
        <f t="shared" si="17"/>
        <v>0</v>
      </c>
      <c r="D252" s="44">
        <f t="shared" si="17"/>
        <v>0</v>
      </c>
      <c r="E252" s="44">
        <f t="shared" si="17"/>
        <v>0</v>
      </c>
      <c r="F252" s="44">
        <f t="shared" si="17"/>
        <v>0</v>
      </c>
      <c r="G252" s="44">
        <f t="shared" si="17"/>
        <v>0</v>
      </c>
      <c r="H252" s="44">
        <f t="shared" si="17"/>
        <v>0</v>
      </c>
      <c r="I252" s="45">
        <f t="shared" si="17"/>
        <v>0</v>
      </c>
      <c r="J252" s="44">
        <f t="shared" si="17"/>
        <v>0.64999999999999991</v>
      </c>
      <c r="K252" s="44">
        <f t="shared" si="17"/>
        <v>0</v>
      </c>
      <c r="L252" s="44">
        <f t="shared" si="17"/>
        <v>0</v>
      </c>
      <c r="M252" s="44">
        <f t="shared" si="17"/>
        <v>0</v>
      </c>
    </row>
    <row r="253" spans="1:13" x14ac:dyDescent="0.2">
      <c r="A253" s="37">
        <v>244</v>
      </c>
      <c r="B253" s="44">
        <f t="shared" si="17"/>
        <v>0</v>
      </c>
      <c r="C253" s="44">
        <f t="shared" si="17"/>
        <v>0</v>
      </c>
      <c r="D253" s="44">
        <f t="shared" si="17"/>
        <v>0</v>
      </c>
      <c r="E253" s="44">
        <f t="shared" si="17"/>
        <v>0</v>
      </c>
      <c r="F253" s="44">
        <f t="shared" si="17"/>
        <v>0</v>
      </c>
      <c r="G253" s="44">
        <f t="shared" si="17"/>
        <v>0</v>
      </c>
      <c r="H253" s="44">
        <f t="shared" si="17"/>
        <v>0</v>
      </c>
      <c r="I253" s="45">
        <f t="shared" si="17"/>
        <v>0</v>
      </c>
      <c r="J253" s="44">
        <f t="shared" si="17"/>
        <v>0.64999999999999991</v>
      </c>
      <c r="K253" s="44">
        <f t="shared" si="17"/>
        <v>0</v>
      </c>
      <c r="L253" s="44">
        <f t="shared" si="17"/>
        <v>0</v>
      </c>
      <c r="M253" s="44">
        <f t="shared" si="17"/>
        <v>0</v>
      </c>
    </row>
    <row r="254" spans="1:13" x14ac:dyDescent="0.2">
      <c r="A254" s="37">
        <v>245</v>
      </c>
      <c r="B254" s="44">
        <f t="shared" si="17"/>
        <v>0</v>
      </c>
      <c r="C254" s="44">
        <f t="shared" si="17"/>
        <v>0</v>
      </c>
      <c r="D254" s="44">
        <f t="shared" si="17"/>
        <v>0</v>
      </c>
      <c r="E254" s="44">
        <f t="shared" si="17"/>
        <v>0</v>
      </c>
      <c r="F254" s="44">
        <f t="shared" si="17"/>
        <v>0</v>
      </c>
      <c r="G254" s="44">
        <f t="shared" si="17"/>
        <v>0</v>
      </c>
      <c r="H254" s="44">
        <f t="shared" si="17"/>
        <v>0</v>
      </c>
      <c r="I254" s="45">
        <f t="shared" si="17"/>
        <v>0</v>
      </c>
      <c r="J254" s="44">
        <f t="shared" si="17"/>
        <v>0.64999999999999991</v>
      </c>
      <c r="K254" s="44">
        <f t="shared" si="17"/>
        <v>0</v>
      </c>
      <c r="L254" s="44">
        <f t="shared" si="17"/>
        <v>0</v>
      </c>
      <c r="M254" s="44">
        <f t="shared" si="17"/>
        <v>0</v>
      </c>
    </row>
    <row r="255" spans="1:13" x14ac:dyDescent="0.2">
      <c r="A255" s="37">
        <v>246</v>
      </c>
      <c r="B255" s="44">
        <f t="shared" si="17"/>
        <v>0</v>
      </c>
      <c r="C255" s="44">
        <f t="shared" si="17"/>
        <v>0</v>
      </c>
      <c r="D255" s="44">
        <f t="shared" si="17"/>
        <v>0</v>
      </c>
      <c r="E255" s="44">
        <f t="shared" si="17"/>
        <v>0</v>
      </c>
      <c r="F255" s="44">
        <f t="shared" si="17"/>
        <v>0</v>
      </c>
      <c r="G255" s="44">
        <f t="shared" si="17"/>
        <v>0</v>
      </c>
      <c r="H255" s="44">
        <f t="shared" si="17"/>
        <v>0</v>
      </c>
      <c r="I255" s="45">
        <f t="shared" si="17"/>
        <v>0</v>
      </c>
      <c r="J255" s="44">
        <f t="shared" si="17"/>
        <v>0.64999999999999991</v>
      </c>
      <c r="K255" s="44">
        <f t="shared" si="17"/>
        <v>0</v>
      </c>
      <c r="L255" s="44">
        <f t="shared" si="17"/>
        <v>0</v>
      </c>
      <c r="M255" s="44">
        <f t="shared" si="17"/>
        <v>0</v>
      </c>
    </row>
    <row r="256" spans="1:13" x14ac:dyDescent="0.2">
      <c r="A256" s="37">
        <v>247</v>
      </c>
      <c r="B256" s="44">
        <f t="shared" si="17"/>
        <v>0</v>
      </c>
      <c r="C256" s="44">
        <f t="shared" si="17"/>
        <v>0</v>
      </c>
      <c r="D256" s="44">
        <f t="shared" si="17"/>
        <v>0</v>
      </c>
      <c r="E256" s="44">
        <f t="shared" si="17"/>
        <v>0</v>
      </c>
      <c r="F256" s="44">
        <f t="shared" si="17"/>
        <v>0</v>
      </c>
      <c r="G256" s="44">
        <f t="shared" si="17"/>
        <v>0</v>
      </c>
      <c r="H256" s="44">
        <f t="shared" si="17"/>
        <v>0</v>
      </c>
      <c r="I256" s="45">
        <f t="shared" si="17"/>
        <v>0</v>
      </c>
      <c r="J256" s="44">
        <f t="shared" si="17"/>
        <v>0.64999999999999991</v>
      </c>
      <c r="K256" s="44">
        <f t="shared" si="17"/>
        <v>0</v>
      </c>
      <c r="L256" s="44">
        <f t="shared" si="17"/>
        <v>0</v>
      </c>
      <c r="M256" s="44">
        <f t="shared" si="17"/>
        <v>0</v>
      </c>
    </row>
    <row r="257" spans="1:13" x14ac:dyDescent="0.2">
      <c r="A257" s="37">
        <v>248</v>
      </c>
      <c r="B257" s="44">
        <f t="shared" si="17"/>
        <v>0</v>
      </c>
      <c r="C257" s="44">
        <f t="shared" si="17"/>
        <v>0</v>
      </c>
      <c r="D257" s="44">
        <f t="shared" si="17"/>
        <v>0</v>
      </c>
      <c r="E257" s="44">
        <f t="shared" si="17"/>
        <v>0</v>
      </c>
      <c r="F257" s="44">
        <f t="shared" si="17"/>
        <v>0</v>
      </c>
      <c r="G257" s="44">
        <f t="shared" si="17"/>
        <v>0</v>
      </c>
      <c r="H257" s="44">
        <f t="shared" si="17"/>
        <v>0</v>
      </c>
      <c r="I257" s="45">
        <f t="shared" si="17"/>
        <v>0</v>
      </c>
      <c r="J257" s="44">
        <f t="shared" si="17"/>
        <v>0.64999999999999991</v>
      </c>
      <c r="K257" s="44">
        <f t="shared" si="17"/>
        <v>0</v>
      </c>
      <c r="L257" s="44">
        <f t="shared" si="17"/>
        <v>0</v>
      </c>
      <c r="M257" s="44">
        <f t="shared" si="17"/>
        <v>0</v>
      </c>
    </row>
    <row r="258" spans="1:13" x14ac:dyDescent="0.2">
      <c r="A258" s="37">
        <v>249</v>
      </c>
      <c r="B258" s="44">
        <f t="shared" si="17"/>
        <v>0</v>
      </c>
      <c r="C258" s="44">
        <f t="shared" si="17"/>
        <v>0</v>
      </c>
      <c r="D258" s="44">
        <f t="shared" si="17"/>
        <v>0</v>
      </c>
      <c r="E258" s="44">
        <f t="shared" si="17"/>
        <v>0</v>
      </c>
      <c r="F258" s="44">
        <f t="shared" si="17"/>
        <v>0</v>
      </c>
      <c r="G258" s="44">
        <f t="shared" si="17"/>
        <v>0</v>
      </c>
      <c r="H258" s="44">
        <f t="shared" si="17"/>
        <v>0</v>
      </c>
      <c r="I258" s="45">
        <f t="shared" si="17"/>
        <v>0</v>
      </c>
      <c r="J258" s="44">
        <f t="shared" si="17"/>
        <v>0.64999999999999991</v>
      </c>
      <c r="K258" s="44">
        <f t="shared" si="17"/>
        <v>0</v>
      </c>
      <c r="L258" s="44">
        <f t="shared" si="17"/>
        <v>0</v>
      </c>
      <c r="M258" s="44">
        <f t="shared" si="17"/>
        <v>0</v>
      </c>
    </row>
    <row r="259" spans="1:13" x14ac:dyDescent="0.2">
      <c r="A259" s="37">
        <v>250</v>
      </c>
      <c r="B259" s="44">
        <f t="shared" si="17"/>
        <v>0</v>
      </c>
      <c r="C259" s="44">
        <f t="shared" si="17"/>
        <v>0</v>
      </c>
      <c r="D259" s="44">
        <f t="shared" si="17"/>
        <v>0</v>
      </c>
      <c r="E259" s="44">
        <f t="shared" si="17"/>
        <v>0</v>
      </c>
      <c r="F259" s="44">
        <f t="shared" si="17"/>
        <v>0</v>
      </c>
      <c r="G259" s="44">
        <f t="shared" si="17"/>
        <v>0</v>
      </c>
      <c r="H259" s="44">
        <f t="shared" si="17"/>
        <v>0</v>
      </c>
      <c r="I259" s="45">
        <f t="shared" si="17"/>
        <v>0</v>
      </c>
      <c r="J259" s="44">
        <f t="shared" si="17"/>
        <v>0.64999999999999991</v>
      </c>
      <c r="K259" s="44">
        <f t="shared" si="17"/>
        <v>0</v>
      </c>
      <c r="L259" s="44">
        <f t="shared" si="17"/>
        <v>0</v>
      </c>
      <c r="M259" s="44">
        <f t="shared" si="17"/>
        <v>0</v>
      </c>
    </row>
    <row r="260" spans="1:13" x14ac:dyDescent="0.2">
      <c r="A260" s="37">
        <v>251</v>
      </c>
      <c r="B260" s="44">
        <f t="shared" si="17"/>
        <v>0</v>
      </c>
      <c r="C260" s="44">
        <f t="shared" si="17"/>
        <v>0</v>
      </c>
      <c r="D260" s="44">
        <f t="shared" si="17"/>
        <v>0</v>
      </c>
      <c r="E260" s="44">
        <f t="shared" si="17"/>
        <v>0</v>
      </c>
      <c r="F260" s="44">
        <f t="shared" si="17"/>
        <v>0</v>
      </c>
      <c r="G260" s="44">
        <f t="shared" si="17"/>
        <v>0</v>
      </c>
      <c r="H260" s="44">
        <f t="shared" si="17"/>
        <v>0</v>
      </c>
      <c r="I260" s="45">
        <f t="shared" si="17"/>
        <v>0</v>
      </c>
      <c r="J260" s="44">
        <f t="shared" si="17"/>
        <v>0.64999999999999991</v>
      </c>
      <c r="K260" s="44">
        <f t="shared" si="17"/>
        <v>0</v>
      </c>
      <c r="L260" s="44">
        <f t="shared" si="17"/>
        <v>0</v>
      </c>
      <c r="M260" s="44">
        <f t="shared" si="17"/>
        <v>0</v>
      </c>
    </row>
    <row r="261" spans="1:13" x14ac:dyDescent="0.2">
      <c r="A261" s="37">
        <v>252</v>
      </c>
      <c r="B261" s="44">
        <f t="shared" si="17"/>
        <v>0</v>
      </c>
      <c r="C261" s="44">
        <f t="shared" si="17"/>
        <v>0</v>
      </c>
      <c r="D261" s="44">
        <f t="shared" si="17"/>
        <v>0</v>
      </c>
      <c r="E261" s="44">
        <f t="shared" si="17"/>
        <v>0</v>
      </c>
      <c r="F261" s="44">
        <f t="shared" si="17"/>
        <v>0</v>
      </c>
      <c r="G261" s="44">
        <f t="shared" si="17"/>
        <v>0</v>
      </c>
      <c r="H261" s="44">
        <f t="shared" si="17"/>
        <v>0</v>
      </c>
      <c r="I261" s="45">
        <f t="shared" si="17"/>
        <v>0</v>
      </c>
      <c r="J261" s="44">
        <f t="shared" si="17"/>
        <v>0.64999999999999991</v>
      </c>
      <c r="K261" s="44">
        <f t="shared" si="17"/>
        <v>0</v>
      </c>
      <c r="L261" s="44">
        <f t="shared" si="17"/>
        <v>0</v>
      </c>
      <c r="M261" s="44">
        <f t="shared" si="17"/>
        <v>0</v>
      </c>
    </row>
    <row r="262" spans="1:13" x14ac:dyDescent="0.2">
      <c r="A262" s="37">
        <v>253</v>
      </c>
      <c r="B262" s="44">
        <f t="shared" si="17"/>
        <v>0</v>
      </c>
      <c r="C262" s="44">
        <f t="shared" si="17"/>
        <v>0</v>
      </c>
      <c r="D262" s="44">
        <f t="shared" si="17"/>
        <v>0</v>
      </c>
      <c r="E262" s="44">
        <f t="shared" si="17"/>
        <v>0</v>
      </c>
      <c r="F262" s="44">
        <f t="shared" si="17"/>
        <v>0</v>
      </c>
      <c r="G262" s="44">
        <f t="shared" si="17"/>
        <v>0</v>
      </c>
      <c r="H262" s="44">
        <f t="shared" si="17"/>
        <v>0</v>
      </c>
      <c r="I262" s="45">
        <f t="shared" si="17"/>
        <v>0</v>
      </c>
      <c r="J262" s="44">
        <f t="shared" si="17"/>
        <v>0.64999999999999991</v>
      </c>
      <c r="K262" s="44">
        <f t="shared" si="17"/>
        <v>0</v>
      </c>
      <c r="L262" s="44">
        <f t="shared" si="17"/>
        <v>0</v>
      </c>
      <c r="M262" s="44">
        <f t="shared" si="17"/>
        <v>0</v>
      </c>
    </row>
    <row r="263" spans="1:13" x14ac:dyDescent="0.2">
      <c r="A263" s="37">
        <v>254</v>
      </c>
      <c r="B263" s="44">
        <f t="shared" si="17"/>
        <v>0</v>
      </c>
      <c r="C263" s="44">
        <f t="shared" si="17"/>
        <v>0</v>
      </c>
      <c r="D263" s="44">
        <f t="shared" si="17"/>
        <v>0</v>
      </c>
      <c r="E263" s="44">
        <f t="shared" si="17"/>
        <v>0</v>
      </c>
      <c r="F263" s="44">
        <f t="shared" si="17"/>
        <v>0</v>
      </c>
      <c r="G263" s="44">
        <f t="shared" si="17"/>
        <v>0</v>
      </c>
      <c r="H263" s="44">
        <f t="shared" si="17"/>
        <v>0</v>
      </c>
      <c r="I263" s="45">
        <f t="shared" si="17"/>
        <v>0</v>
      </c>
      <c r="J263" s="44">
        <f t="shared" si="17"/>
        <v>0.64999999999999991</v>
      </c>
      <c r="K263" s="44">
        <f t="shared" si="17"/>
        <v>0</v>
      </c>
      <c r="L263" s="44">
        <f t="shared" si="17"/>
        <v>0</v>
      </c>
      <c r="M263" s="44">
        <f t="shared" si="17"/>
        <v>0</v>
      </c>
    </row>
    <row r="264" spans="1:13" x14ac:dyDescent="0.2">
      <c r="A264" s="37">
        <v>255</v>
      </c>
      <c r="B264" s="44">
        <f t="shared" si="17"/>
        <v>0</v>
      </c>
      <c r="C264" s="44">
        <f t="shared" si="17"/>
        <v>0</v>
      </c>
      <c r="D264" s="44">
        <f t="shared" si="17"/>
        <v>0</v>
      </c>
      <c r="E264" s="44">
        <f t="shared" si="17"/>
        <v>0</v>
      </c>
      <c r="F264" s="44">
        <f t="shared" si="17"/>
        <v>0</v>
      </c>
      <c r="G264" s="44">
        <f t="shared" si="17"/>
        <v>0</v>
      </c>
      <c r="H264" s="44">
        <f t="shared" si="17"/>
        <v>0</v>
      </c>
      <c r="I264" s="45">
        <f t="shared" si="17"/>
        <v>0</v>
      </c>
      <c r="J264" s="44">
        <f t="shared" si="17"/>
        <v>0.64999999999999991</v>
      </c>
      <c r="K264" s="44">
        <f t="shared" si="17"/>
        <v>0</v>
      </c>
      <c r="L264" s="44">
        <f t="shared" si="17"/>
        <v>0</v>
      </c>
      <c r="M264" s="44">
        <f t="shared" si="17"/>
        <v>0</v>
      </c>
    </row>
    <row r="265" spans="1:13" x14ac:dyDescent="0.2">
      <c r="A265" s="37">
        <v>256</v>
      </c>
      <c r="B265" s="44">
        <f t="shared" si="17"/>
        <v>0</v>
      </c>
      <c r="C265" s="44">
        <f t="shared" si="17"/>
        <v>0</v>
      </c>
      <c r="D265" s="44">
        <f t="shared" si="17"/>
        <v>0</v>
      </c>
      <c r="E265" s="44">
        <f t="shared" si="17"/>
        <v>0</v>
      </c>
      <c r="F265" s="44">
        <f t="shared" si="17"/>
        <v>0</v>
      </c>
      <c r="G265" s="44">
        <f t="shared" si="17"/>
        <v>0</v>
      </c>
      <c r="H265" s="44">
        <f t="shared" si="17"/>
        <v>0</v>
      </c>
      <c r="I265" s="45">
        <f t="shared" si="17"/>
        <v>0</v>
      </c>
      <c r="J265" s="44">
        <f t="shared" si="17"/>
        <v>0.64999999999999991</v>
      </c>
      <c r="K265" s="44">
        <f t="shared" si="17"/>
        <v>0</v>
      </c>
      <c r="L265" s="44">
        <f t="shared" si="17"/>
        <v>0</v>
      </c>
      <c r="M265" s="44">
        <f t="shared" si="17"/>
        <v>0</v>
      </c>
    </row>
    <row r="266" spans="1:13" x14ac:dyDescent="0.2">
      <c r="A266" s="37">
        <v>257</v>
      </c>
      <c r="B266" s="44">
        <f t="shared" si="17"/>
        <v>0</v>
      </c>
      <c r="C266" s="44">
        <f t="shared" si="17"/>
        <v>0</v>
      </c>
      <c r="D266" s="44">
        <f t="shared" si="17"/>
        <v>0</v>
      </c>
      <c r="E266" s="44">
        <f t="shared" si="17"/>
        <v>0</v>
      </c>
      <c r="F266" s="44">
        <f t="shared" si="17"/>
        <v>0</v>
      </c>
      <c r="G266" s="44">
        <f t="shared" si="17"/>
        <v>0</v>
      </c>
      <c r="H266" s="44">
        <f t="shared" si="17"/>
        <v>0</v>
      </c>
      <c r="I266" s="45">
        <f t="shared" si="17"/>
        <v>0</v>
      </c>
      <c r="J266" s="44">
        <f t="shared" si="17"/>
        <v>0.64999999999999991</v>
      </c>
      <c r="K266" s="44">
        <f t="shared" si="17"/>
        <v>0</v>
      </c>
      <c r="L266" s="44">
        <f t="shared" si="17"/>
        <v>0</v>
      </c>
      <c r="M266" s="44">
        <f t="shared" si="17"/>
        <v>0</v>
      </c>
    </row>
    <row r="267" spans="1:13" x14ac:dyDescent="0.2">
      <c r="A267" s="37">
        <v>258</v>
      </c>
      <c r="B267" s="44">
        <f t="shared" si="17"/>
        <v>0</v>
      </c>
      <c r="C267" s="44">
        <f t="shared" si="17"/>
        <v>0</v>
      </c>
      <c r="D267" s="44">
        <f t="shared" si="17"/>
        <v>0</v>
      </c>
      <c r="E267" s="44">
        <f t="shared" si="17"/>
        <v>0</v>
      </c>
      <c r="F267" s="44">
        <f t="shared" si="17"/>
        <v>0</v>
      </c>
      <c r="G267" s="44">
        <f t="shared" si="17"/>
        <v>0</v>
      </c>
      <c r="H267" s="44">
        <f t="shared" si="17"/>
        <v>0</v>
      </c>
      <c r="I267" s="45">
        <f t="shared" si="17"/>
        <v>0</v>
      </c>
      <c r="J267" s="44">
        <f t="shared" si="17"/>
        <v>0.64999999999999991</v>
      </c>
      <c r="K267" s="44">
        <f t="shared" si="17"/>
        <v>0</v>
      </c>
      <c r="L267" s="44">
        <f t="shared" si="17"/>
        <v>0</v>
      </c>
      <c r="M267" s="44">
        <f t="shared" si="17"/>
        <v>0</v>
      </c>
    </row>
    <row r="268" spans="1:13" x14ac:dyDescent="0.2">
      <c r="A268" s="37">
        <v>259</v>
      </c>
      <c r="B268" s="44">
        <f t="shared" si="17"/>
        <v>0</v>
      </c>
      <c r="C268" s="44">
        <f t="shared" si="17"/>
        <v>0</v>
      </c>
      <c r="D268" s="44">
        <f t="shared" si="17"/>
        <v>0</v>
      </c>
      <c r="E268" s="44">
        <f t="shared" si="17"/>
        <v>0</v>
      </c>
      <c r="F268" s="44">
        <f t="shared" si="17"/>
        <v>0</v>
      </c>
      <c r="G268" s="44">
        <f t="shared" si="17"/>
        <v>0</v>
      </c>
      <c r="H268" s="44">
        <f t="shared" si="17"/>
        <v>0</v>
      </c>
      <c r="I268" s="45">
        <f t="shared" si="17"/>
        <v>0</v>
      </c>
      <c r="J268" s="44">
        <f t="shared" si="17"/>
        <v>0.64999999999999991</v>
      </c>
      <c r="K268" s="44">
        <f t="shared" si="17"/>
        <v>0</v>
      </c>
      <c r="L268" s="44">
        <f t="shared" si="17"/>
        <v>0</v>
      </c>
      <c r="M268" s="44">
        <f t="shared" si="17"/>
        <v>0</v>
      </c>
    </row>
    <row r="269" spans="1:13" x14ac:dyDescent="0.2">
      <c r="A269" s="37">
        <v>260</v>
      </c>
      <c r="B269" s="44">
        <f t="shared" si="17"/>
        <v>0</v>
      </c>
      <c r="C269" s="44">
        <f t="shared" si="17"/>
        <v>0</v>
      </c>
      <c r="D269" s="44">
        <f t="shared" si="17"/>
        <v>0</v>
      </c>
      <c r="E269" s="44">
        <f t="shared" si="17"/>
        <v>0</v>
      </c>
      <c r="F269" s="44">
        <f t="shared" si="17"/>
        <v>0</v>
      </c>
      <c r="G269" s="44">
        <f t="shared" si="17"/>
        <v>0</v>
      </c>
      <c r="H269" s="44">
        <f t="shared" si="17"/>
        <v>0</v>
      </c>
      <c r="I269" s="45">
        <f t="shared" si="17"/>
        <v>0</v>
      </c>
      <c r="J269" s="44">
        <f t="shared" si="17"/>
        <v>0.64999999999999991</v>
      </c>
      <c r="K269" s="44">
        <f t="shared" si="17"/>
        <v>0</v>
      </c>
      <c r="L269" s="44">
        <f t="shared" si="17"/>
        <v>0</v>
      </c>
      <c r="M269" s="44">
        <f t="shared" si="17"/>
        <v>0</v>
      </c>
    </row>
    <row r="270" spans="1:13" x14ac:dyDescent="0.2">
      <c r="A270" s="37">
        <v>261</v>
      </c>
      <c r="B270" s="44">
        <f t="shared" si="17"/>
        <v>0</v>
      </c>
      <c r="C270" s="44">
        <f t="shared" si="17"/>
        <v>0</v>
      </c>
      <c r="D270" s="44">
        <f t="shared" si="17"/>
        <v>0</v>
      </c>
      <c r="E270" s="44">
        <f t="shared" si="17"/>
        <v>0</v>
      </c>
      <c r="F270" s="44">
        <f t="shared" si="17"/>
        <v>0</v>
      </c>
      <c r="G270" s="44">
        <f t="shared" si="17"/>
        <v>0</v>
      </c>
      <c r="H270" s="44">
        <f t="shared" si="17"/>
        <v>0</v>
      </c>
      <c r="I270" s="45">
        <f t="shared" si="17"/>
        <v>0</v>
      </c>
      <c r="J270" s="44">
        <f t="shared" si="17"/>
        <v>0.64999999999999991</v>
      </c>
      <c r="K270" s="44">
        <f t="shared" si="17"/>
        <v>0</v>
      </c>
      <c r="L270" s="44">
        <f t="shared" si="17"/>
        <v>0</v>
      </c>
      <c r="M270" s="44">
        <f t="shared" si="17"/>
        <v>0</v>
      </c>
    </row>
    <row r="271" spans="1:13" x14ac:dyDescent="0.2">
      <c r="A271" s="37">
        <v>262</v>
      </c>
      <c r="B271" s="44">
        <f t="shared" si="17"/>
        <v>0</v>
      </c>
      <c r="C271" s="44">
        <f t="shared" si="17"/>
        <v>0</v>
      </c>
      <c r="D271" s="44">
        <f t="shared" si="17"/>
        <v>0</v>
      </c>
      <c r="E271" s="44">
        <f t="shared" ref="B271:M302" si="18">IF(AND($A271&gt;=E$5,$A271&lt;=E$6),E$3,0)</f>
        <v>0</v>
      </c>
      <c r="F271" s="44">
        <f t="shared" si="18"/>
        <v>0</v>
      </c>
      <c r="G271" s="44">
        <f t="shared" si="18"/>
        <v>0</v>
      </c>
      <c r="H271" s="44">
        <f t="shared" si="18"/>
        <v>0</v>
      </c>
      <c r="I271" s="45">
        <f t="shared" si="18"/>
        <v>0</v>
      </c>
      <c r="J271" s="44">
        <f t="shared" si="18"/>
        <v>0.64999999999999991</v>
      </c>
      <c r="K271" s="44">
        <f t="shared" si="18"/>
        <v>0</v>
      </c>
      <c r="L271" s="44">
        <f t="shared" si="18"/>
        <v>0</v>
      </c>
      <c r="M271" s="44">
        <f t="shared" si="18"/>
        <v>0</v>
      </c>
    </row>
    <row r="272" spans="1:13" x14ac:dyDescent="0.2">
      <c r="A272" s="37">
        <v>263</v>
      </c>
      <c r="B272" s="44">
        <f t="shared" si="18"/>
        <v>0</v>
      </c>
      <c r="C272" s="44">
        <f t="shared" si="18"/>
        <v>0</v>
      </c>
      <c r="D272" s="44">
        <f t="shared" si="18"/>
        <v>0</v>
      </c>
      <c r="E272" s="44">
        <f t="shared" si="18"/>
        <v>0</v>
      </c>
      <c r="F272" s="44">
        <f t="shared" si="18"/>
        <v>0</v>
      </c>
      <c r="G272" s="44">
        <f t="shared" si="18"/>
        <v>0</v>
      </c>
      <c r="H272" s="44">
        <f t="shared" si="18"/>
        <v>0</v>
      </c>
      <c r="I272" s="45">
        <f t="shared" si="18"/>
        <v>0</v>
      </c>
      <c r="J272" s="44">
        <f t="shared" si="18"/>
        <v>0.64999999999999991</v>
      </c>
      <c r="K272" s="44">
        <f t="shared" si="18"/>
        <v>0</v>
      </c>
      <c r="L272" s="44">
        <f t="shared" si="18"/>
        <v>0</v>
      </c>
      <c r="M272" s="44">
        <f t="shared" si="18"/>
        <v>0</v>
      </c>
    </row>
    <row r="273" spans="1:13" x14ac:dyDescent="0.2">
      <c r="A273" s="37">
        <v>264</v>
      </c>
      <c r="B273" s="44">
        <f t="shared" si="18"/>
        <v>0</v>
      </c>
      <c r="C273" s="44">
        <f t="shared" si="18"/>
        <v>0</v>
      </c>
      <c r="D273" s="44">
        <f t="shared" si="18"/>
        <v>0</v>
      </c>
      <c r="E273" s="44">
        <f t="shared" si="18"/>
        <v>0</v>
      </c>
      <c r="F273" s="44">
        <f t="shared" si="18"/>
        <v>0</v>
      </c>
      <c r="G273" s="44">
        <f t="shared" si="18"/>
        <v>0</v>
      </c>
      <c r="H273" s="44">
        <f t="shared" si="18"/>
        <v>0</v>
      </c>
      <c r="I273" s="45">
        <f t="shared" si="18"/>
        <v>0</v>
      </c>
      <c r="J273" s="44">
        <f t="shared" si="18"/>
        <v>0.64999999999999991</v>
      </c>
      <c r="K273" s="44">
        <f t="shared" si="18"/>
        <v>0</v>
      </c>
      <c r="L273" s="44">
        <f t="shared" si="18"/>
        <v>0</v>
      </c>
      <c r="M273" s="44">
        <f t="shared" si="18"/>
        <v>0</v>
      </c>
    </row>
    <row r="274" spans="1:13" x14ac:dyDescent="0.2">
      <c r="A274" s="37">
        <v>265</v>
      </c>
      <c r="B274" s="44">
        <f t="shared" si="18"/>
        <v>0</v>
      </c>
      <c r="C274" s="44">
        <f t="shared" si="18"/>
        <v>0</v>
      </c>
      <c r="D274" s="44">
        <f t="shared" si="18"/>
        <v>0</v>
      </c>
      <c r="E274" s="44">
        <f t="shared" si="18"/>
        <v>0</v>
      </c>
      <c r="F274" s="44">
        <f t="shared" si="18"/>
        <v>0</v>
      </c>
      <c r="G274" s="44">
        <f t="shared" si="18"/>
        <v>0</v>
      </c>
      <c r="H274" s="44">
        <f t="shared" si="18"/>
        <v>0</v>
      </c>
      <c r="I274" s="45">
        <f t="shared" si="18"/>
        <v>0</v>
      </c>
      <c r="J274" s="44">
        <f t="shared" si="18"/>
        <v>0.64999999999999991</v>
      </c>
      <c r="K274" s="44">
        <f t="shared" si="18"/>
        <v>0</v>
      </c>
      <c r="L274" s="44">
        <f t="shared" si="18"/>
        <v>0</v>
      </c>
      <c r="M274" s="44">
        <f t="shared" si="18"/>
        <v>0</v>
      </c>
    </row>
    <row r="275" spans="1:13" x14ac:dyDescent="0.2">
      <c r="A275" s="37">
        <v>266</v>
      </c>
      <c r="B275" s="44">
        <f t="shared" si="18"/>
        <v>0</v>
      </c>
      <c r="C275" s="44">
        <f t="shared" si="18"/>
        <v>0</v>
      </c>
      <c r="D275" s="44">
        <f t="shared" si="18"/>
        <v>0</v>
      </c>
      <c r="E275" s="44">
        <f t="shared" si="18"/>
        <v>0</v>
      </c>
      <c r="F275" s="44">
        <f t="shared" si="18"/>
        <v>0</v>
      </c>
      <c r="G275" s="44">
        <f t="shared" si="18"/>
        <v>0</v>
      </c>
      <c r="H275" s="44">
        <f t="shared" si="18"/>
        <v>0</v>
      </c>
      <c r="I275" s="45">
        <f t="shared" si="18"/>
        <v>0</v>
      </c>
      <c r="J275" s="44">
        <f t="shared" si="18"/>
        <v>0.64999999999999991</v>
      </c>
      <c r="K275" s="44">
        <f t="shared" si="18"/>
        <v>0</v>
      </c>
      <c r="L275" s="44">
        <f t="shared" si="18"/>
        <v>0</v>
      </c>
      <c r="M275" s="44">
        <f t="shared" si="18"/>
        <v>0</v>
      </c>
    </row>
    <row r="276" spans="1:13" x14ac:dyDescent="0.2">
      <c r="A276" s="37">
        <v>267</v>
      </c>
      <c r="B276" s="44">
        <f t="shared" si="18"/>
        <v>0</v>
      </c>
      <c r="C276" s="44">
        <f t="shared" si="18"/>
        <v>0</v>
      </c>
      <c r="D276" s="44">
        <f t="shared" si="18"/>
        <v>0</v>
      </c>
      <c r="E276" s="44">
        <f t="shared" si="18"/>
        <v>0</v>
      </c>
      <c r="F276" s="44">
        <f t="shared" si="18"/>
        <v>0</v>
      </c>
      <c r="G276" s="44">
        <f t="shared" si="18"/>
        <v>0</v>
      </c>
      <c r="H276" s="44">
        <f t="shared" si="18"/>
        <v>0</v>
      </c>
      <c r="I276" s="45">
        <f t="shared" si="18"/>
        <v>0</v>
      </c>
      <c r="J276" s="44">
        <f t="shared" si="18"/>
        <v>0.64999999999999991</v>
      </c>
      <c r="K276" s="44">
        <f t="shared" si="18"/>
        <v>0</v>
      </c>
      <c r="L276" s="44">
        <f t="shared" si="18"/>
        <v>0</v>
      </c>
      <c r="M276" s="44">
        <f t="shared" si="18"/>
        <v>0</v>
      </c>
    </row>
    <row r="277" spans="1:13" x14ac:dyDescent="0.2">
      <c r="A277" s="37">
        <v>268</v>
      </c>
      <c r="B277" s="44">
        <f t="shared" si="18"/>
        <v>0</v>
      </c>
      <c r="C277" s="44">
        <f t="shared" si="18"/>
        <v>0</v>
      </c>
      <c r="D277" s="44">
        <f t="shared" si="18"/>
        <v>0</v>
      </c>
      <c r="E277" s="44">
        <f t="shared" si="18"/>
        <v>0</v>
      </c>
      <c r="F277" s="44">
        <f t="shared" si="18"/>
        <v>0</v>
      </c>
      <c r="G277" s="44">
        <f t="shared" si="18"/>
        <v>0</v>
      </c>
      <c r="H277" s="44">
        <f t="shared" si="18"/>
        <v>0</v>
      </c>
      <c r="I277" s="45">
        <f t="shared" si="18"/>
        <v>0</v>
      </c>
      <c r="J277" s="44">
        <f t="shared" si="18"/>
        <v>0.64999999999999991</v>
      </c>
      <c r="K277" s="44">
        <f t="shared" si="18"/>
        <v>0</v>
      </c>
      <c r="L277" s="44">
        <f t="shared" si="18"/>
        <v>0</v>
      </c>
      <c r="M277" s="44">
        <f t="shared" si="18"/>
        <v>0</v>
      </c>
    </row>
    <row r="278" spans="1:13" x14ac:dyDescent="0.2">
      <c r="A278" s="37">
        <v>269</v>
      </c>
      <c r="B278" s="44">
        <f t="shared" si="18"/>
        <v>0</v>
      </c>
      <c r="C278" s="44">
        <f t="shared" si="18"/>
        <v>0</v>
      </c>
      <c r="D278" s="44">
        <f t="shared" si="18"/>
        <v>0</v>
      </c>
      <c r="E278" s="44">
        <f t="shared" si="18"/>
        <v>0</v>
      </c>
      <c r="F278" s="44">
        <f t="shared" si="18"/>
        <v>0</v>
      </c>
      <c r="G278" s="44">
        <f t="shared" si="18"/>
        <v>0</v>
      </c>
      <c r="H278" s="44">
        <f t="shared" si="18"/>
        <v>0</v>
      </c>
      <c r="I278" s="45">
        <f t="shared" si="18"/>
        <v>0</v>
      </c>
      <c r="J278" s="44">
        <f t="shared" si="18"/>
        <v>0.64999999999999991</v>
      </c>
      <c r="K278" s="44">
        <f t="shared" si="18"/>
        <v>0</v>
      </c>
      <c r="L278" s="44">
        <f t="shared" si="18"/>
        <v>0</v>
      </c>
      <c r="M278" s="44">
        <f t="shared" si="18"/>
        <v>0</v>
      </c>
    </row>
    <row r="279" spans="1:13" x14ac:dyDescent="0.2">
      <c r="A279" s="37">
        <v>270</v>
      </c>
      <c r="B279" s="44">
        <f t="shared" si="18"/>
        <v>0</v>
      </c>
      <c r="C279" s="44">
        <f t="shared" si="18"/>
        <v>0</v>
      </c>
      <c r="D279" s="44">
        <f t="shared" si="18"/>
        <v>0</v>
      </c>
      <c r="E279" s="44">
        <f t="shared" si="18"/>
        <v>0</v>
      </c>
      <c r="F279" s="44">
        <f t="shared" si="18"/>
        <v>0</v>
      </c>
      <c r="G279" s="44">
        <f t="shared" si="18"/>
        <v>0</v>
      </c>
      <c r="H279" s="44">
        <f t="shared" si="18"/>
        <v>0</v>
      </c>
      <c r="I279" s="45">
        <f t="shared" si="18"/>
        <v>0</v>
      </c>
      <c r="J279" s="44">
        <f t="shared" si="18"/>
        <v>0.64999999999999991</v>
      </c>
      <c r="K279" s="44">
        <f t="shared" si="18"/>
        <v>0.5</v>
      </c>
      <c r="L279" s="44">
        <f t="shared" si="18"/>
        <v>0</v>
      </c>
      <c r="M279" s="44">
        <f t="shared" si="18"/>
        <v>0</v>
      </c>
    </row>
    <row r="280" spans="1:13" x14ac:dyDescent="0.2">
      <c r="A280" s="37">
        <v>271</v>
      </c>
      <c r="B280" s="44">
        <f t="shared" si="18"/>
        <v>0</v>
      </c>
      <c r="C280" s="44">
        <f t="shared" si="18"/>
        <v>0</v>
      </c>
      <c r="D280" s="44">
        <f t="shared" si="18"/>
        <v>0</v>
      </c>
      <c r="E280" s="44">
        <f t="shared" si="18"/>
        <v>0</v>
      </c>
      <c r="F280" s="44">
        <f t="shared" si="18"/>
        <v>0</v>
      </c>
      <c r="G280" s="44">
        <f t="shared" si="18"/>
        <v>0</v>
      </c>
      <c r="H280" s="44">
        <f t="shared" si="18"/>
        <v>0</v>
      </c>
      <c r="I280" s="45">
        <f t="shared" si="18"/>
        <v>0</v>
      </c>
      <c r="J280" s="44">
        <f t="shared" si="18"/>
        <v>0</v>
      </c>
      <c r="K280" s="44">
        <f t="shared" si="18"/>
        <v>0.5</v>
      </c>
      <c r="L280" s="44">
        <f t="shared" si="18"/>
        <v>0</v>
      </c>
      <c r="M280" s="44">
        <f t="shared" si="18"/>
        <v>0</v>
      </c>
    </row>
    <row r="281" spans="1:13" x14ac:dyDescent="0.2">
      <c r="A281" s="37">
        <v>272</v>
      </c>
      <c r="B281" s="44">
        <f t="shared" si="18"/>
        <v>0</v>
      </c>
      <c r="C281" s="44">
        <f t="shared" si="18"/>
        <v>0</v>
      </c>
      <c r="D281" s="44">
        <f t="shared" si="18"/>
        <v>0</v>
      </c>
      <c r="E281" s="44">
        <f t="shared" si="18"/>
        <v>0</v>
      </c>
      <c r="F281" s="44">
        <f t="shared" si="18"/>
        <v>0</v>
      </c>
      <c r="G281" s="44">
        <f t="shared" si="18"/>
        <v>0</v>
      </c>
      <c r="H281" s="44">
        <f t="shared" si="18"/>
        <v>0</v>
      </c>
      <c r="I281" s="45">
        <f t="shared" si="18"/>
        <v>0</v>
      </c>
      <c r="J281" s="44">
        <f t="shared" si="18"/>
        <v>0</v>
      </c>
      <c r="K281" s="44">
        <f t="shared" si="18"/>
        <v>0.5</v>
      </c>
      <c r="L281" s="44">
        <f t="shared" si="18"/>
        <v>0</v>
      </c>
      <c r="M281" s="44">
        <f t="shared" si="18"/>
        <v>0</v>
      </c>
    </row>
    <row r="282" spans="1:13" x14ac:dyDescent="0.2">
      <c r="A282" s="37">
        <v>273</v>
      </c>
      <c r="B282" s="44">
        <f t="shared" si="18"/>
        <v>0</v>
      </c>
      <c r="C282" s="44">
        <f t="shared" si="18"/>
        <v>0</v>
      </c>
      <c r="D282" s="44">
        <f t="shared" si="18"/>
        <v>0</v>
      </c>
      <c r="E282" s="44">
        <f t="shared" si="18"/>
        <v>0</v>
      </c>
      <c r="F282" s="44">
        <f t="shared" si="18"/>
        <v>0</v>
      </c>
      <c r="G282" s="44">
        <f t="shared" si="18"/>
        <v>0</v>
      </c>
      <c r="H282" s="44">
        <f t="shared" si="18"/>
        <v>0</v>
      </c>
      <c r="I282" s="45">
        <f t="shared" si="18"/>
        <v>0</v>
      </c>
      <c r="J282" s="44">
        <f t="shared" si="18"/>
        <v>0</v>
      </c>
      <c r="K282" s="44">
        <f t="shared" si="18"/>
        <v>0.5</v>
      </c>
      <c r="L282" s="44">
        <f t="shared" si="18"/>
        <v>0</v>
      </c>
      <c r="M282" s="44">
        <f t="shared" si="18"/>
        <v>0</v>
      </c>
    </row>
    <row r="283" spans="1:13" x14ac:dyDescent="0.2">
      <c r="A283" s="37">
        <v>274</v>
      </c>
      <c r="B283" s="44">
        <f t="shared" si="18"/>
        <v>0</v>
      </c>
      <c r="C283" s="44">
        <f t="shared" si="18"/>
        <v>0</v>
      </c>
      <c r="D283" s="44">
        <f t="shared" si="18"/>
        <v>0</v>
      </c>
      <c r="E283" s="44">
        <f t="shared" si="18"/>
        <v>0</v>
      </c>
      <c r="F283" s="44">
        <f t="shared" si="18"/>
        <v>0</v>
      </c>
      <c r="G283" s="44">
        <f t="shared" si="18"/>
        <v>0</v>
      </c>
      <c r="H283" s="44">
        <f t="shared" si="18"/>
        <v>0</v>
      </c>
      <c r="I283" s="45">
        <f t="shared" si="18"/>
        <v>0</v>
      </c>
      <c r="J283" s="44">
        <f t="shared" si="18"/>
        <v>0</v>
      </c>
      <c r="K283" s="44">
        <f t="shared" si="18"/>
        <v>0.5</v>
      </c>
      <c r="L283" s="44">
        <f t="shared" si="18"/>
        <v>0</v>
      </c>
      <c r="M283" s="44">
        <f t="shared" si="18"/>
        <v>0</v>
      </c>
    </row>
    <row r="284" spans="1:13" x14ac:dyDescent="0.2">
      <c r="A284" s="37">
        <v>275</v>
      </c>
      <c r="B284" s="44">
        <f t="shared" si="18"/>
        <v>0</v>
      </c>
      <c r="C284" s="44">
        <f t="shared" si="18"/>
        <v>0</v>
      </c>
      <c r="D284" s="44">
        <f t="shared" si="18"/>
        <v>0</v>
      </c>
      <c r="E284" s="44">
        <f t="shared" si="18"/>
        <v>0</v>
      </c>
      <c r="F284" s="44">
        <f t="shared" si="18"/>
        <v>0</v>
      </c>
      <c r="G284" s="44">
        <f t="shared" si="18"/>
        <v>0</v>
      </c>
      <c r="H284" s="44">
        <f t="shared" si="18"/>
        <v>0</v>
      </c>
      <c r="I284" s="45">
        <f t="shared" si="18"/>
        <v>0</v>
      </c>
      <c r="J284" s="44">
        <f t="shared" si="18"/>
        <v>0</v>
      </c>
      <c r="K284" s="44">
        <f t="shared" si="18"/>
        <v>0.5</v>
      </c>
      <c r="L284" s="44">
        <f t="shared" si="18"/>
        <v>0</v>
      </c>
      <c r="M284" s="44">
        <f t="shared" si="18"/>
        <v>0</v>
      </c>
    </row>
    <row r="285" spans="1:13" x14ac:dyDescent="0.2">
      <c r="A285" s="37">
        <v>276</v>
      </c>
      <c r="B285" s="44">
        <f t="shared" si="18"/>
        <v>0</v>
      </c>
      <c r="C285" s="44">
        <f t="shared" si="18"/>
        <v>0</v>
      </c>
      <c r="D285" s="44">
        <f t="shared" si="18"/>
        <v>0</v>
      </c>
      <c r="E285" s="44">
        <f t="shared" si="18"/>
        <v>0</v>
      </c>
      <c r="F285" s="44">
        <f t="shared" si="18"/>
        <v>0</v>
      </c>
      <c r="G285" s="44">
        <f t="shared" si="18"/>
        <v>0</v>
      </c>
      <c r="H285" s="44">
        <f t="shared" si="18"/>
        <v>0</v>
      </c>
      <c r="I285" s="45">
        <f t="shared" si="18"/>
        <v>0</v>
      </c>
      <c r="J285" s="44">
        <f t="shared" si="18"/>
        <v>0</v>
      </c>
      <c r="K285" s="44">
        <f t="shared" si="18"/>
        <v>0.5</v>
      </c>
      <c r="L285" s="44">
        <f t="shared" si="18"/>
        <v>0</v>
      </c>
      <c r="M285" s="44">
        <f t="shared" si="18"/>
        <v>0</v>
      </c>
    </row>
    <row r="286" spans="1:13" x14ac:dyDescent="0.2">
      <c r="A286" s="37">
        <v>277</v>
      </c>
      <c r="B286" s="44">
        <f t="shared" si="18"/>
        <v>0</v>
      </c>
      <c r="C286" s="44">
        <f t="shared" si="18"/>
        <v>0</v>
      </c>
      <c r="D286" s="44">
        <f t="shared" si="18"/>
        <v>0</v>
      </c>
      <c r="E286" s="44">
        <f t="shared" si="18"/>
        <v>0</v>
      </c>
      <c r="F286" s="44">
        <f t="shared" si="18"/>
        <v>0</v>
      </c>
      <c r="G286" s="44">
        <f t="shared" si="18"/>
        <v>0</v>
      </c>
      <c r="H286" s="44">
        <f t="shared" si="18"/>
        <v>0</v>
      </c>
      <c r="I286" s="45">
        <f t="shared" si="18"/>
        <v>0</v>
      </c>
      <c r="J286" s="44">
        <f t="shared" si="18"/>
        <v>0</v>
      </c>
      <c r="K286" s="44">
        <f t="shared" si="18"/>
        <v>0.5</v>
      </c>
      <c r="L286" s="44">
        <f t="shared" si="18"/>
        <v>0</v>
      </c>
      <c r="M286" s="44">
        <f t="shared" si="18"/>
        <v>0</v>
      </c>
    </row>
    <row r="287" spans="1:13" x14ac:dyDescent="0.2">
      <c r="A287" s="37">
        <v>278</v>
      </c>
      <c r="B287" s="44">
        <f t="shared" si="18"/>
        <v>0</v>
      </c>
      <c r="C287" s="44">
        <f t="shared" si="18"/>
        <v>0</v>
      </c>
      <c r="D287" s="44">
        <f t="shared" si="18"/>
        <v>0</v>
      </c>
      <c r="E287" s="44">
        <f t="shared" si="18"/>
        <v>0</v>
      </c>
      <c r="F287" s="44">
        <f t="shared" si="18"/>
        <v>0</v>
      </c>
      <c r="G287" s="44">
        <f t="shared" si="18"/>
        <v>0</v>
      </c>
      <c r="H287" s="44">
        <f t="shared" si="18"/>
        <v>0</v>
      </c>
      <c r="I287" s="45">
        <f t="shared" si="18"/>
        <v>0</v>
      </c>
      <c r="J287" s="44">
        <f t="shared" si="18"/>
        <v>0</v>
      </c>
      <c r="K287" s="44">
        <f t="shared" si="18"/>
        <v>0.5</v>
      </c>
      <c r="L287" s="44">
        <f t="shared" si="18"/>
        <v>0</v>
      </c>
      <c r="M287" s="44">
        <f t="shared" si="18"/>
        <v>0</v>
      </c>
    </row>
    <row r="288" spans="1:13" x14ac:dyDescent="0.2">
      <c r="A288" s="37">
        <v>279</v>
      </c>
      <c r="B288" s="44">
        <f t="shared" si="18"/>
        <v>0</v>
      </c>
      <c r="C288" s="44">
        <f t="shared" si="18"/>
        <v>0</v>
      </c>
      <c r="D288" s="44">
        <f t="shared" si="18"/>
        <v>0</v>
      </c>
      <c r="E288" s="44">
        <f t="shared" si="18"/>
        <v>0</v>
      </c>
      <c r="F288" s="44">
        <f t="shared" si="18"/>
        <v>0</v>
      </c>
      <c r="G288" s="44">
        <f t="shared" si="18"/>
        <v>0</v>
      </c>
      <c r="H288" s="44">
        <f t="shared" si="18"/>
        <v>0</v>
      </c>
      <c r="I288" s="45">
        <f t="shared" si="18"/>
        <v>0</v>
      </c>
      <c r="J288" s="44">
        <f t="shared" si="18"/>
        <v>0</v>
      </c>
      <c r="K288" s="44">
        <f t="shared" si="18"/>
        <v>0.5</v>
      </c>
      <c r="L288" s="44">
        <f t="shared" si="18"/>
        <v>0</v>
      </c>
      <c r="M288" s="44">
        <f t="shared" si="18"/>
        <v>0</v>
      </c>
    </row>
    <row r="289" spans="1:13" x14ac:dyDescent="0.2">
      <c r="A289" s="37">
        <v>280</v>
      </c>
      <c r="B289" s="44">
        <f t="shared" si="18"/>
        <v>0</v>
      </c>
      <c r="C289" s="44">
        <f t="shared" si="18"/>
        <v>0</v>
      </c>
      <c r="D289" s="44">
        <f t="shared" si="18"/>
        <v>0</v>
      </c>
      <c r="E289" s="44">
        <f t="shared" si="18"/>
        <v>0</v>
      </c>
      <c r="F289" s="44">
        <f t="shared" si="18"/>
        <v>0</v>
      </c>
      <c r="G289" s="44">
        <f t="shared" si="18"/>
        <v>0</v>
      </c>
      <c r="H289" s="44">
        <f t="shared" si="18"/>
        <v>0</v>
      </c>
      <c r="I289" s="45">
        <f t="shared" si="18"/>
        <v>0</v>
      </c>
      <c r="J289" s="44">
        <f t="shared" si="18"/>
        <v>0</v>
      </c>
      <c r="K289" s="44">
        <f t="shared" si="18"/>
        <v>0.5</v>
      </c>
      <c r="L289" s="44">
        <f t="shared" si="18"/>
        <v>0</v>
      </c>
      <c r="M289" s="44">
        <f t="shared" si="18"/>
        <v>0</v>
      </c>
    </row>
    <row r="290" spans="1:13" x14ac:dyDescent="0.2">
      <c r="A290" s="37">
        <v>281</v>
      </c>
      <c r="B290" s="44">
        <f t="shared" si="18"/>
        <v>0</v>
      </c>
      <c r="C290" s="44">
        <f t="shared" si="18"/>
        <v>0</v>
      </c>
      <c r="D290" s="44">
        <f t="shared" si="18"/>
        <v>0</v>
      </c>
      <c r="E290" s="44">
        <f t="shared" si="18"/>
        <v>0</v>
      </c>
      <c r="F290" s="44">
        <f t="shared" si="18"/>
        <v>0</v>
      </c>
      <c r="G290" s="44">
        <f t="shared" si="18"/>
        <v>0</v>
      </c>
      <c r="H290" s="44">
        <f t="shared" si="18"/>
        <v>0</v>
      </c>
      <c r="I290" s="45">
        <f t="shared" si="18"/>
        <v>0</v>
      </c>
      <c r="J290" s="44">
        <f t="shared" si="18"/>
        <v>0</v>
      </c>
      <c r="K290" s="44">
        <f t="shared" si="18"/>
        <v>0.5</v>
      </c>
      <c r="L290" s="44">
        <f t="shared" si="18"/>
        <v>0</v>
      </c>
      <c r="M290" s="44">
        <f t="shared" si="18"/>
        <v>0</v>
      </c>
    </row>
    <row r="291" spans="1:13" x14ac:dyDescent="0.2">
      <c r="A291" s="37">
        <v>282</v>
      </c>
      <c r="B291" s="44">
        <f t="shared" si="18"/>
        <v>0</v>
      </c>
      <c r="C291" s="44">
        <f t="shared" si="18"/>
        <v>0</v>
      </c>
      <c r="D291" s="44">
        <f t="shared" si="18"/>
        <v>0</v>
      </c>
      <c r="E291" s="44">
        <f t="shared" si="18"/>
        <v>0</v>
      </c>
      <c r="F291" s="44">
        <f t="shared" si="18"/>
        <v>0</v>
      </c>
      <c r="G291" s="44">
        <f t="shared" si="18"/>
        <v>0</v>
      </c>
      <c r="H291" s="44">
        <f t="shared" si="18"/>
        <v>0</v>
      </c>
      <c r="I291" s="45">
        <f t="shared" si="18"/>
        <v>0</v>
      </c>
      <c r="J291" s="44">
        <f t="shared" si="18"/>
        <v>0</v>
      </c>
      <c r="K291" s="44">
        <f t="shared" si="18"/>
        <v>0.5</v>
      </c>
      <c r="L291" s="44">
        <f t="shared" si="18"/>
        <v>0</v>
      </c>
      <c r="M291" s="44">
        <f t="shared" si="18"/>
        <v>0</v>
      </c>
    </row>
    <row r="292" spans="1:13" x14ac:dyDescent="0.2">
      <c r="A292" s="37">
        <v>283</v>
      </c>
      <c r="B292" s="44">
        <f t="shared" si="18"/>
        <v>0</v>
      </c>
      <c r="C292" s="44">
        <f t="shared" si="18"/>
        <v>0</v>
      </c>
      <c r="D292" s="44">
        <f t="shared" si="18"/>
        <v>0</v>
      </c>
      <c r="E292" s="44">
        <f t="shared" si="18"/>
        <v>0</v>
      </c>
      <c r="F292" s="44">
        <f t="shared" si="18"/>
        <v>0</v>
      </c>
      <c r="G292" s="44">
        <f t="shared" si="18"/>
        <v>0</v>
      </c>
      <c r="H292" s="44">
        <f t="shared" ref="B292:O324" si="19">IF(AND($A292&gt;=H$5,$A292&lt;=H$6),H$3,0)</f>
        <v>0</v>
      </c>
      <c r="I292" s="45">
        <f t="shared" si="19"/>
        <v>0</v>
      </c>
      <c r="J292" s="44">
        <f t="shared" si="19"/>
        <v>0</v>
      </c>
      <c r="K292" s="44">
        <f t="shared" si="19"/>
        <v>0.5</v>
      </c>
      <c r="L292" s="44">
        <f t="shared" si="19"/>
        <v>0</v>
      </c>
      <c r="M292" s="44">
        <f t="shared" si="19"/>
        <v>0</v>
      </c>
    </row>
    <row r="293" spans="1:13" x14ac:dyDescent="0.2">
      <c r="A293" s="37">
        <v>284</v>
      </c>
      <c r="B293" s="44">
        <f t="shared" si="19"/>
        <v>0</v>
      </c>
      <c r="C293" s="44">
        <f t="shared" si="19"/>
        <v>0</v>
      </c>
      <c r="D293" s="44">
        <f t="shared" si="19"/>
        <v>0</v>
      </c>
      <c r="E293" s="44">
        <f t="shared" si="19"/>
        <v>0</v>
      </c>
      <c r="F293" s="44">
        <f t="shared" si="19"/>
        <v>0</v>
      </c>
      <c r="G293" s="44">
        <f t="shared" si="19"/>
        <v>0</v>
      </c>
      <c r="H293" s="44">
        <f t="shared" si="19"/>
        <v>0</v>
      </c>
      <c r="I293" s="45">
        <f t="shared" si="19"/>
        <v>0</v>
      </c>
      <c r="J293" s="44">
        <f t="shared" si="19"/>
        <v>0</v>
      </c>
      <c r="K293" s="44">
        <f t="shared" si="19"/>
        <v>0.5</v>
      </c>
      <c r="L293" s="44">
        <f t="shared" si="19"/>
        <v>0</v>
      </c>
      <c r="M293" s="44">
        <f t="shared" si="19"/>
        <v>0</v>
      </c>
    </row>
    <row r="294" spans="1:13" x14ac:dyDescent="0.2">
      <c r="A294" s="37">
        <v>285</v>
      </c>
      <c r="B294" s="44">
        <f t="shared" si="19"/>
        <v>0</v>
      </c>
      <c r="C294" s="44">
        <f t="shared" si="19"/>
        <v>0</v>
      </c>
      <c r="D294" s="44">
        <f t="shared" si="19"/>
        <v>0</v>
      </c>
      <c r="E294" s="44">
        <f t="shared" si="19"/>
        <v>0</v>
      </c>
      <c r="F294" s="44">
        <f t="shared" si="19"/>
        <v>0</v>
      </c>
      <c r="G294" s="44">
        <f t="shared" si="19"/>
        <v>0</v>
      </c>
      <c r="H294" s="44">
        <f t="shared" si="19"/>
        <v>0</v>
      </c>
      <c r="I294" s="45">
        <f t="shared" si="19"/>
        <v>0</v>
      </c>
      <c r="J294" s="44">
        <f t="shared" si="19"/>
        <v>0</v>
      </c>
      <c r="K294" s="44">
        <f t="shared" si="19"/>
        <v>0.5</v>
      </c>
      <c r="L294" s="44">
        <f t="shared" si="19"/>
        <v>0</v>
      </c>
      <c r="M294" s="44">
        <f t="shared" si="19"/>
        <v>0</v>
      </c>
    </row>
    <row r="295" spans="1:13" x14ac:dyDescent="0.2">
      <c r="A295" s="37">
        <v>286</v>
      </c>
      <c r="B295" s="44">
        <f t="shared" si="19"/>
        <v>0</v>
      </c>
      <c r="C295" s="44">
        <f t="shared" si="19"/>
        <v>0</v>
      </c>
      <c r="D295" s="44">
        <f t="shared" si="19"/>
        <v>0</v>
      </c>
      <c r="E295" s="44">
        <f t="shared" si="19"/>
        <v>0</v>
      </c>
      <c r="F295" s="44">
        <f t="shared" si="19"/>
        <v>0</v>
      </c>
      <c r="G295" s="44">
        <f t="shared" si="19"/>
        <v>0</v>
      </c>
      <c r="H295" s="44">
        <f t="shared" si="19"/>
        <v>0</v>
      </c>
      <c r="I295" s="45">
        <f t="shared" si="19"/>
        <v>0</v>
      </c>
      <c r="J295" s="44">
        <f t="shared" si="19"/>
        <v>0</v>
      </c>
      <c r="K295" s="44">
        <f t="shared" si="19"/>
        <v>0.5</v>
      </c>
      <c r="L295" s="44">
        <f t="shared" si="19"/>
        <v>0</v>
      </c>
      <c r="M295" s="44">
        <f t="shared" si="19"/>
        <v>0</v>
      </c>
    </row>
    <row r="296" spans="1:13" x14ac:dyDescent="0.2">
      <c r="A296" s="37">
        <v>287</v>
      </c>
      <c r="B296" s="44">
        <f t="shared" si="19"/>
        <v>0</v>
      </c>
      <c r="C296" s="44">
        <f t="shared" si="19"/>
        <v>0</v>
      </c>
      <c r="D296" s="44">
        <f t="shared" si="19"/>
        <v>0</v>
      </c>
      <c r="E296" s="44">
        <f t="shared" si="19"/>
        <v>0</v>
      </c>
      <c r="F296" s="44">
        <f t="shared" si="19"/>
        <v>0</v>
      </c>
      <c r="G296" s="44">
        <f t="shared" si="19"/>
        <v>0</v>
      </c>
      <c r="H296" s="44">
        <f t="shared" si="19"/>
        <v>0</v>
      </c>
      <c r="I296" s="45">
        <f t="shared" si="19"/>
        <v>0</v>
      </c>
      <c r="J296" s="44">
        <f t="shared" si="19"/>
        <v>0</v>
      </c>
      <c r="K296" s="44">
        <f t="shared" si="19"/>
        <v>0.5</v>
      </c>
      <c r="L296" s="44">
        <f t="shared" si="19"/>
        <v>0</v>
      </c>
      <c r="M296" s="44">
        <f t="shared" si="19"/>
        <v>0</v>
      </c>
    </row>
    <row r="297" spans="1:13" x14ac:dyDescent="0.2">
      <c r="A297" s="37">
        <v>288</v>
      </c>
      <c r="B297" s="44">
        <f t="shared" si="19"/>
        <v>0</v>
      </c>
      <c r="C297" s="44">
        <f t="shared" si="19"/>
        <v>0</v>
      </c>
      <c r="D297" s="44">
        <f t="shared" si="19"/>
        <v>0</v>
      </c>
      <c r="E297" s="44">
        <f t="shared" si="19"/>
        <v>0</v>
      </c>
      <c r="F297" s="44">
        <f t="shared" si="19"/>
        <v>0</v>
      </c>
      <c r="G297" s="44">
        <f t="shared" si="19"/>
        <v>0</v>
      </c>
      <c r="H297" s="44">
        <f t="shared" si="19"/>
        <v>0</v>
      </c>
      <c r="I297" s="45">
        <f t="shared" si="19"/>
        <v>0</v>
      </c>
      <c r="J297" s="44">
        <f t="shared" si="19"/>
        <v>0</v>
      </c>
      <c r="K297" s="44">
        <f t="shared" si="19"/>
        <v>0.5</v>
      </c>
      <c r="L297" s="44">
        <f t="shared" si="19"/>
        <v>0</v>
      </c>
      <c r="M297" s="44">
        <f t="shared" si="19"/>
        <v>0</v>
      </c>
    </row>
    <row r="298" spans="1:13" x14ac:dyDescent="0.2">
      <c r="A298" s="37">
        <v>289</v>
      </c>
      <c r="B298" s="44">
        <f t="shared" si="19"/>
        <v>0</v>
      </c>
      <c r="C298" s="44">
        <f t="shared" si="19"/>
        <v>0</v>
      </c>
      <c r="D298" s="44">
        <f t="shared" si="19"/>
        <v>0</v>
      </c>
      <c r="E298" s="44">
        <f t="shared" si="19"/>
        <v>0</v>
      </c>
      <c r="F298" s="44">
        <f t="shared" si="19"/>
        <v>0</v>
      </c>
      <c r="G298" s="44">
        <f t="shared" si="19"/>
        <v>0</v>
      </c>
      <c r="H298" s="44">
        <f t="shared" si="19"/>
        <v>0</v>
      </c>
      <c r="I298" s="45">
        <f t="shared" si="19"/>
        <v>0</v>
      </c>
      <c r="J298" s="44">
        <f t="shared" si="19"/>
        <v>0</v>
      </c>
      <c r="K298" s="44">
        <f t="shared" si="19"/>
        <v>0.5</v>
      </c>
      <c r="L298" s="44">
        <f t="shared" si="19"/>
        <v>0</v>
      </c>
      <c r="M298" s="44">
        <f t="shared" si="19"/>
        <v>0</v>
      </c>
    </row>
    <row r="299" spans="1:13" x14ac:dyDescent="0.2">
      <c r="A299" s="37">
        <v>290</v>
      </c>
      <c r="B299" s="44">
        <f t="shared" si="19"/>
        <v>0</v>
      </c>
      <c r="C299" s="44">
        <f t="shared" si="19"/>
        <v>0</v>
      </c>
      <c r="D299" s="44">
        <f t="shared" si="19"/>
        <v>0</v>
      </c>
      <c r="E299" s="44">
        <f t="shared" si="19"/>
        <v>0</v>
      </c>
      <c r="F299" s="44">
        <f t="shared" si="19"/>
        <v>0</v>
      </c>
      <c r="G299" s="44">
        <f t="shared" si="19"/>
        <v>0</v>
      </c>
      <c r="H299" s="44">
        <f t="shared" si="19"/>
        <v>0</v>
      </c>
      <c r="I299" s="45">
        <f t="shared" si="19"/>
        <v>0</v>
      </c>
      <c r="J299" s="44">
        <f t="shared" si="19"/>
        <v>0</v>
      </c>
      <c r="K299" s="44">
        <f t="shared" si="19"/>
        <v>0.5</v>
      </c>
      <c r="L299" s="44">
        <f t="shared" si="19"/>
        <v>0</v>
      </c>
      <c r="M299" s="44">
        <f t="shared" si="19"/>
        <v>0</v>
      </c>
    </row>
    <row r="300" spans="1:13" x14ac:dyDescent="0.2">
      <c r="A300" s="37">
        <v>291</v>
      </c>
      <c r="B300" s="44">
        <f t="shared" si="19"/>
        <v>0</v>
      </c>
      <c r="C300" s="44">
        <f t="shared" si="19"/>
        <v>0</v>
      </c>
      <c r="D300" s="44">
        <f t="shared" si="19"/>
        <v>0</v>
      </c>
      <c r="E300" s="44">
        <f t="shared" si="19"/>
        <v>0</v>
      </c>
      <c r="F300" s="44">
        <f t="shared" si="19"/>
        <v>0</v>
      </c>
      <c r="G300" s="44">
        <f t="shared" si="19"/>
        <v>0</v>
      </c>
      <c r="H300" s="44">
        <f t="shared" si="19"/>
        <v>0</v>
      </c>
      <c r="I300" s="45">
        <f t="shared" si="19"/>
        <v>0</v>
      </c>
      <c r="J300" s="44">
        <f t="shared" si="19"/>
        <v>0</v>
      </c>
      <c r="K300" s="44">
        <f t="shared" si="19"/>
        <v>0.5</v>
      </c>
      <c r="L300" s="44">
        <f t="shared" si="19"/>
        <v>0</v>
      </c>
      <c r="M300" s="44">
        <f t="shared" si="19"/>
        <v>0</v>
      </c>
    </row>
    <row r="301" spans="1:13" x14ac:dyDescent="0.2">
      <c r="A301" s="37">
        <v>292</v>
      </c>
      <c r="B301" s="44">
        <f t="shared" si="19"/>
        <v>0</v>
      </c>
      <c r="C301" s="44">
        <f t="shared" si="19"/>
        <v>0</v>
      </c>
      <c r="D301" s="44">
        <f t="shared" si="19"/>
        <v>0</v>
      </c>
      <c r="E301" s="44">
        <f t="shared" si="19"/>
        <v>0</v>
      </c>
      <c r="F301" s="44">
        <f t="shared" si="19"/>
        <v>0</v>
      </c>
      <c r="G301" s="44">
        <f t="shared" si="19"/>
        <v>0</v>
      </c>
      <c r="H301" s="44">
        <f t="shared" si="19"/>
        <v>0</v>
      </c>
      <c r="I301" s="45">
        <f t="shared" si="19"/>
        <v>0</v>
      </c>
      <c r="J301" s="44">
        <f t="shared" si="19"/>
        <v>0</v>
      </c>
      <c r="K301" s="44">
        <f t="shared" si="19"/>
        <v>0.5</v>
      </c>
      <c r="L301" s="44">
        <f t="shared" si="19"/>
        <v>0</v>
      </c>
      <c r="M301" s="44">
        <f t="shared" si="19"/>
        <v>0</v>
      </c>
    </row>
    <row r="302" spans="1:13" x14ac:dyDescent="0.2">
      <c r="A302" s="37">
        <v>293</v>
      </c>
      <c r="B302" s="44">
        <f t="shared" si="19"/>
        <v>0</v>
      </c>
      <c r="C302" s="44">
        <f t="shared" si="19"/>
        <v>0</v>
      </c>
      <c r="D302" s="44">
        <f t="shared" si="19"/>
        <v>0</v>
      </c>
      <c r="E302" s="44">
        <f t="shared" si="19"/>
        <v>0</v>
      </c>
      <c r="F302" s="44">
        <f t="shared" si="19"/>
        <v>0</v>
      </c>
      <c r="G302" s="44">
        <f t="shared" si="19"/>
        <v>0</v>
      </c>
      <c r="H302" s="44">
        <f t="shared" si="19"/>
        <v>0</v>
      </c>
      <c r="I302" s="45">
        <f t="shared" si="19"/>
        <v>0</v>
      </c>
      <c r="J302" s="44">
        <f t="shared" si="19"/>
        <v>0</v>
      </c>
      <c r="K302" s="44">
        <f t="shared" si="19"/>
        <v>0.5</v>
      </c>
      <c r="L302" s="44">
        <f t="shared" si="19"/>
        <v>0</v>
      </c>
      <c r="M302" s="44">
        <f t="shared" si="19"/>
        <v>0</v>
      </c>
    </row>
    <row r="303" spans="1:13" x14ac:dyDescent="0.2">
      <c r="A303" s="37">
        <v>294</v>
      </c>
      <c r="B303" s="44">
        <f t="shared" si="19"/>
        <v>0</v>
      </c>
      <c r="C303" s="44">
        <f t="shared" si="19"/>
        <v>0</v>
      </c>
      <c r="D303" s="44">
        <f t="shared" si="19"/>
        <v>0</v>
      </c>
      <c r="E303" s="44">
        <f t="shared" si="19"/>
        <v>0</v>
      </c>
      <c r="F303" s="44">
        <f t="shared" si="19"/>
        <v>0</v>
      </c>
      <c r="G303" s="44">
        <f t="shared" si="19"/>
        <v>0</v>
      </c>
      <c r="H303" s="44">
        <f t="shared" si="19"/>
        <v>0</v>
      </c>
      <c r="I303" s="45">
        <f t="shared" si="19"/>
        <v>0</v>
      </c>
      <c r="J303" s="44">
        <f t="shared" si="19"/>
        <v>0</v>
      </c>
      <c r="K303" s="44">
        <f t="shared" si="19"/>
        <v>0.5</v>
      </c>
      <c r="L303" s="44">
        <f t="shared" si="19"/>
        <v>0</v>
      </c>
      <c r="M303" s="44">
        <f t="shared" si="19"/>
        <v>0</v>
      </c>
    </row>
    <row r="304" spans="1:13" x14ac:dyDescent="0.2">
      <c r="A304" s="37">
        <v>295</v>
      </c>
      <c r="B304" s="44">
        <f t="shared" si="19"/>
        <v>0</v>
      </c>
      <c r="C304" s="44">
        <f t="shared" si="19"/>
        <v>0</v>
      </c>
      <c r="D304" s="44">
        <f t="shared" si="19"/>
        <v>0</v>
      </c>
      <c r="E304" s="44">
        <f t="shared" si="19"/>
        <v>0</v>
      </c>
      <c r="F304" s="44">
        <f t="shared" si="19"/>
        <v>0</v>
      </c>
      <c r="G304" s="44">
        <f t="shared" si="19"/>
        <v>0</v>
      </c>
      <c r="H304" s="44">
        <f t="shared" si="19"/>
        <v>0</v>
      </c>
      <c r="I304" s="45">
        <f t="shared" si="19"/>
        <v>0</v>
      </c>
      <c r="J304" s="44">
        <f t="shared" si="19"/>
        <v>0</v>
      </c>
      <c r="K304" s="44">
        <f t="shared" si="19"/>
        <v>0.5</v>
      </c>
      <c r="L304" s="44">
        <f t="shared" si="19"/>
        <v>0</v>
      </c>
      <c r="M304" s="44">
        <f t="shared" si="19"/>
        <v>0</v>
      </c>
    </row>
    <row r="305" spans="1:13" x14ac:dyDescent="0.2">
      <c r="A305" s="37">
        <v>296</v>
      </c>
      <c r="B305" s="44">
        <f t="shared" si="19"/>
        <v>0</v>
      </c>
      <c r="C305" s="44">
        <f t="shared" si="19"/>
        <v>0</v>
      </c>
      <c r="D305" s="44">
        <f t="shared" si="19"/>
        <v>0</v>
      </c>
      <c r="E305" s="44">
        <f t="shared" si="19"/>
        <v>0</v>
      </c>
      <c r="F305" s="44">
        <f t="shared" si="19"/>
        <v>0</v>
      </c>
      <c r="G305" s="44">
        <f t="shared" si="19"/>
        <v>0</v>
      </c>
      <c r="H305" s="44">
        <f t="shared" si="19"/>
        <v>0</v>
      </c>
      <c r="I305" s="45">
        <f t="shared" si="19"/>
        <v>0</v>
      </c>
      <c r="J305" s="44">
        <f t="shared" si="19"/>
        <v>0</v>
      </c>
      <c r="K305" s="44">
        <f t="shared" si="19"/>
        <v>0.5</v>
      </c>
      <c r="L305" s="44">
        <f t="shared" si="19"/>
        <v>0</v>
      </c>
      <c r="M305" s="44">
        <f t="shared" si="19"/>
        <v>0</v>
      </c>
    </row>
    <row r="306" spans="1:13" x14ac:dyDescent="0.2">
      <c r="A306" s="37">
        <v>297</v>
      </c>
      <c r="B306" s="44">
        <f t="shared" si="19"/>
        <v>0</v>
      </c>
      <c r="C306" s="44">
        <f t="shared" si="19"/>
        <v>0</v>
      </c>
      <c r="D306" s="44">
        <f t="shared" si="19"/>
        <v>0</v>
      </c>
      <c r="E306" s="44">
        <f t="shared" si="19"/>
        <v>0</v>
      </c>
      <c r="F306" s="44">
        <f t="shared" si="19"/>
        <v>0</v>
      </c>
      <c r="G306" s="44">
        <f t="shared" si="19"/>
        <v>0</v>
      </c>
      <c r="H306" s="44">
        <f t="shared" si="19"/>
        <v>0</v>
      </c>
      <c r="I306" s="45">
        <f t="shared" si="19"/>
        <v>0</v>
      </c>
      <c r="J306" s="44">
        <f t="shared" si="19"/>
        <v>0</v>
      </c>
      <c r="K306" s="44">
        <f t="shared" si="19"/>
        <v>0.5</v>
      </c>
      <c r="L306" s="44">
        <f t="shared" si="19"/>
        <v>0</v>
      </c>
      <c r="M306" s="44">
        <f t="shared" si="19"/>
        <v>0</v>
      </c>
    </row>
    <row r="307" spans="1:13" x14ac:dyDescent="0.2">
      <c r="A307" s="37">
        <v>298</v>
      </c>
      <c r="B307" s="44">
        <f t="shared" si="19"/>
        <v>0</v>
      </c>
      <c r="C307" s="44">
        <f t="shared" si="19"/>
        <v>0</v>
      </c>
      <c r="D307" s="44">
        <f t="shared" si="19"/>
        <v>0</v>
      </c>
      <c r="E307" s="44">
        <f t="shared" si="19"/>
        <v>0</v>
      </c>
      <c r="F307" s="44">
        <f t="shared" si="19"/>
        <v>0</v>
      </c>
      <c r="G307" s="44">
        <f t="shared" si="19"/>
        <v>0</v>
      </c>
      <c r="H307" s="44">
        <f t="shared" si="19"/>
        <v>0</v>
      </c>
      <c r="I307" s="45">
        <f t="shared" si="19"/>
        <v>0</v>
      </c>
      <c r="J307" s="44">
        <f t="shared" si="19"/>
        <v>0</v>
      </c>
      <c r="K307" s="44">
        <f t="shared" si="19"/>
        <v>0.5</v>
      </c>
      <c r="L307" s="44">
        <f t="shared" si="19"/>
        <v>0</v>
      </c>
      <c r="M307" s="44">
        <f t="shared" si="19"/>
        <v>0</v>
      </c>
    </row>
    <row r="308" spans="1:13" x14ac:dyDescent="0.2">
      <c r="A308" s="37">
        <v>299</v>
      </c>
      <c r="B308" s="44">
        <f t="shared" si="19"/>
        <v>0</v>
      </c>
      <c r="C308" s="44">
        <f t="shared" si="19"/>
        <v>0</v>
      </c>
      <c r="D308" s="44">
        <f t="shared" si="19"/>
        <v>0</v>
      </c>
      <c r="E308" s="44">
        <f t="shared" si="19"/>
        <v>0</v>
      </c>
      <c r="F308" s="44">
        <f t="shared" si="19"/>
        <v>0</v>
      </c>
      <c r="G308" s="44">
        <f t="shared" si="19"/>
        <v>0</v>
      </c>
      <c r="H308" s="44">
        <f t="shared" si="19"/>
        <v>0</v>
      </c>
      <c r="I308" s="45">
        <f t="shared" si="19"/>
        <v>0</v>
      </c>
      <c r="J308" s="44">
        <f t="shared" si="19"/>
        <v>0</v>
      </c>
      <c r="K308" s="44">
        <f t="shared" si="19"/>
        <v>0.5</v>
      </c>
      <c r="L308" s="44">
        <f t="shared" si="19"/>
        <v>0</v>
      </c>
      <c r="M308" s="44">
        <f t="shared" si="19"/>
        <v>0</v>
      </c>
    </row>
    <row r="309" spans="1:13" x14ac:dyDescent="0.2">
      <c r="A309" s="37">
        <v>300</v>
      </c>
      <c r="B309" s="44">
        <f t="shared" si="19"/>
        <v>0</v>
      </c>
      <c r="C309" s="44">
        <f t="shared" si="19"/>
        <v>0</v>
      </c>
      <c r="D309" s="44">
        <f t="shared" si="19"/>
        <v>0</v>
      </c>
      <c r="E309" s="44">
        <f t="shared" si="19"/>
        <v>0</v>
      </c>
      <c r="F309" s="44">
        <f t="shared" si="19"/>
        <v>0</v>
      </c>
      <c r="G309" s="44">
        <f t="shared" si="19"/>
        <v>0</v>
      </c>
      <c r="H309" s="44">
        <f t="shared" si="19"/>
        <v>0</v>
      </c>
      <c r="I309" s="45">
        <f t="shared" si="19"/>
        <v>0</v>
      </c>
      <c r="J309" s="44">
        <f t="shared" si="19"/>
        <v>0</v>
      </c>
      <c r="K309" s="44">
        <f t="shared" si="19"/>
        <v>0.5</v>
      </c>
      <c r="L309" s="44">
        <f t="shared" si="19"/>
        <v>0.3</v>
      </c>
      <c r="M309" s="44">
        <f t="shared" si="19"/>
        <v>0</v>
      </c>
    </row>
    <row r="310" spans="1:13" x14ac:dyDescent="0.2">
      <c r="A310" s="37">
        <v>301</v>
      </c>
      <c r="B310" s="44">
        <f t="shared" si="19"/>
        <v>0</v>
      </c>
      <c r="C310" s="44">
        <f t="shared" si="19"/>
        <v>0</v>
      </c>
      <c r="D310" s="44">
        <f t="shared" si="19"/>
        <v>0</v>
      </c>
      <c r="E310" s="44">
        <f t="shared" si="19"/>
        <v>0</v>
      </c>
      <c r="F310" s="44">
        <f t="shared" si="19"/>
        <v>0</v>
      </c>
      <c r="G310" s="44">
        <f t="shared" si="19"/>
        <v>0</v>
      </c>
      <c r="H310" s="44">
        <f t="shared" si="19"/>
        <v>0</v>
      </c>
      <c r="I310" s="45">
        <f t="shared" si="19"/>
        <v>0</v>
      </c>
      <c r="J310" s="44">
        <f t="shared" si="19"/>
        <v>0</v>
      </c>
      <c r="K310" s="44">
        <f t="shared" si="19"/>
        <v>0</v>
      </c>
      <c r="L310" s="44">
        <f t="shared" si="19"/>
        <v>0.3</v>
      </c>
      <c r="M310" s="44">
        <f t="shared" si="19"/>
        <v>0</v>
      </c>
    </row>
    <row r="311" spans="1:13" x14ac:dyDescent="0.2">
      <c r="A311" s="37">
        <v>302</v>
      </c>
      <c r="B311" s="44">
        <f t="shared" si="19"/>
        <v>0</v>
      </c>
      <c r="C311" s="44">
        <f t="shared" si="19"/>
        <v>0</v>
      </c>
      <c r="D311" s="44">
        <f t="shared" si="19"/>
        <v>0</v>
      </c>
      <c r="E311" s="44">
        <f t="shared" si="19"/>
        <v>0</v>
      </c>
      <c r="F311" s="44">
        <f t="shared" si="19"/>
        <v>0</v>
      </c>
      <c r="G311" s="44">
        <f t="shared" si="19"/>
        <v>0</v>
      </c>
      <c r="H311" s="44">
        <f t="shared" si="19"/>
        <v>0</v>
      </c>
      <c r="I311" s="45">
        <f t="shared" si="19"/>
        <v>0</v>
      </c>
      <c r="J311" s="44">
        <f t="shared" si="19"/>
        <v>0</v>
      </c>
      <c r="K311" s="44">
        <f t="shared" si="19"/>
        <v>0</v>
      </c>
      <c r="L311" s="44">
        <f t="shared" si="19"/>
        <v>0.3</v>
      </c>
      <c r="M311" s="44">
        <f t="shared" si="19"/>
        <v>0</v>
      </c>
    </row>
    <row r="312" spans="1:13" x14ac:dyDescent="0.2">
      <c r="A312" s="37">
        <v>303</v>
      </c>
      <c r="B312" s="44">
        <f t="shared" si="19"/>
        <v>0</v>
      </c>
      <c r="C312" s="44">
        <f t="shared" si="19"/>
        <v>0</v>
      </c>
      <c r="D312" s="44">
        <f t="shared" si="19"/>
        <v>0</v>
      </c>
      <c r="E312" s="44">
        <f t="shared" si="19"/>
        <v>0</v>
      </c>
      <c r="F312" s="44">
        <f t="shared" si="19"/>
        <v>0</v>
      </c>
      <c r="G312" s="44">
        <f t="shared" si="19"/>
        <v>0</v>
      </c>
      <c r="H312" s="44">
        <f t="shared" si="19"/>
        <v>0</v>
      </c>
      <c r="I312" s="45">
        <f t="shared" si="19"/>
        <v>0</v>
      </c>
      <c r="J312" s="44">
        <f t="shared" si="19"/>
        <v>0</v>
      </c>
      <c r="K312" s="44">
        <f t="shared" si="19"/>
        <v>0</v>
      </c>
      <c r="L312" s="44">
        <f t="shared" si="19"/>
        <v>0.3</v>
      </c>
      <c r="M312" s="44">
        <f t="shared" si="19"/>
        <v>0</v>
      </c>
    </row>
    <row r="313" spans="1:13" x14ac:dyDescent="0.2">
      <c r="A313" s="37">
        <v>304</v>
      </c>
      <c r="B313" s="44">
        <f t="shared" si="19"/>
        <v>0</v>
      </c>
      <c r="C313" s="44">
        <f t="shared" si="19"/>
        <v>0</v>
      </c>
      <c r="D313" s="44">
        <f t="shared" si="19"/>
        <v>0</v>
      </c>
      <c r="E313" s="44">
        <f t="shared" si="19"/>
        <v>0</v>
      </c>
      <c r="F313" s="44">
        <f t="shared" si="19"/>
        <v>0</v>
      </c>
      <c r="G313" s="44">
        <f t="shared" si="19"/>
        <v>0</v>
      </c>
      <c r="H313" s="44">
        <f t="shared" si="19"/>
        <v>0</v>
      </c>
      <c r="I313" s="45">
        <f t="shared" si="19"/>
        <v>0</v>
      </c>
      <c r="J313" s="44">
        <f t="shared" si="19"/>
        <v>0</v>
      </c>
      <c r="K313" s="44">
        <f t="shared" ref="J313:N376" si="20">IF(AND($A313&gt;=K$5,$A313&lt;=K$6),K$3,0)</f>
        <v>0</v>
      </c>
      <c r="L313" s="44">
        <f t="shared" si="20"/>
        <v>0.3</v>
      </c>
      <c r="M313" s="44">
        <f t="shared" si="20"/>
        <v>0</v>
      </c>
    </row>
    <row r="314" spans="1:13" x14ac:dyDescent="0.2">
      <c r="A314" s="37">
        <v>305</v>
      </c>
      <c r="B314" s="44">
        <f t="shared" ref="B314:M346" si="21">IF(AND($A314&gt;=B$5,$A314&lt;=B$6),B$3,0)</f>
        <v>0</v>
      </c>
      <c r="C314" s="44">
        <f t="shared" si="21"/>
        <v>0</v>
      </c>
      <c r="D314" s="44">
        <f t="shared" si="21"/>
        <v>0</v>
      </c>
      <c r="E314" s="44">
        <f t="shared" si="21"/>
        <v>0</v>
      </c>
      <c r="F314" s="44">
        <f t="shared" si="21"/>
        <v>0</v>
      </c>
      <c r="G314" s="44">
        <f t="shared" si="21"/>
        <v>0</v>
      </c>
      <c r="H314" s="44">
        <f t="shared" si="21"/>
        <v>0</v>
      </c>
      <c r="I314" s="45">
        <f t="shared" si="21"/>
        <v>0</v>
      </c>
      <c r="J314" s="44">
        <f t="shared" si="20"/>
        <v>0</v>
      </c>
      <c r="K314" s="44">
        <f t="shared" si="20"/>
        <v>0</v>
      </c>
      <c r="L314" s="44">
        <f t="shared" si="20"/>
        <v>0.3</v>
      </c>
      <c r="M314" s="44">
        <f t="shared" si="20"/>
        <v>0</v>
      </c>
    </row>
    <row r="315" spans="1:13" x14ac:dyDescent="0.2">
      <c r="A315" s="37">
        <v>306</v>
      </c>
      <c r="B315" s="44">
        <f t="shared" si="21"/>
        <v>0</v>
      </c>
      <c r="C315" s="44">
        <f t="shared" si="21"/>
        <v>0</v>
      </c>
      <c r="D315" s="44">
        <f t="shared" si="21"/>
        <v>0</v>
      </c>
      <c r="E315" s="44">
        <f t="shared" si="21"/>
        <v>0</v>
      </c>
      <c r="F315" s="44">
        <f t="shared" si="21"/>
        <v>0</v>
      </c>
      <c r="G315" s="44">
        <f t="shared" si="21"/>
        <v>0</v>
      </c>
      <c r="H315" s="44">
        <f t="shared" si="21"/>
        <v>0</v>
      </c>
      <c r="I315" s="45">
        <f t="shared" si="21"/>
        <v>0</v>
      </c>
      <c r="J315" s="44">
        <f t="shared" si="20"/>
        <v>0</v>
      </c>
      <c r="K315" s="44">
        <f t="shared" si="20"/>
        <v>0</v>
      </c>
      <c r="L315" s="44">
        <f t="shared" si="20"/>
        <v>0.3</v>
      </c>
      <c r="M315" s="44">
        <f t="shared" si="20"/>
        <v>0</v>
      </c>
    </row>
    <row r="316" spans="1:13" x14ac:dyDescent="0.2">
      <c r="A316" s="37">
        <v>307</v>
      </c>
      <c r="B316" s="44">
        <f t="shared" si="21"/>
        <v>0</v>
      </c>
      <c r="C316" s="44">
        <f t="shared" si="21"/>
        <v>0</v>
      </c>
      <c r="D316" s="44">
        <f t="shared" si="21"/>
        <v>0</v>
      </c>
      <c r="E316" s="44">
        <f t="shared" si="21"/>
        <v>0</v>
      </c>
      <c r="F316" s="44">
        <f t="shared" si="21"/>
        <v>0</v>
      </c>
      <c r="G316" s="44">
        <f t="shared" si="21"/>
        <v>0</v>
      </c>
      <c r="H316" s="44">
        <f t="shared" si="21"/>
        <v>0</v>
      </c>
      <c r="I316" s="45">
        <f t="shared" si="21"/>
        <v>0</v>
      </c>
      <c r="J316" s="44">
        <f t="shared" si="20"/>
        <v>0</v>
      </c>
      <c r="K316" s="44">
        <f t="shared" si="20"/>
        <v>0</v>
      </c>
      <c r="L316" s="44">
        <f t="shared" si="20"/>
        <v>0.3</v>
      </c>
      <c r="M316" s="44">
        <f t="shared" si="20"/>
        <v>0</v>
      </c>
    </row>
    <row r="317" spans="1:13" x14ac:dyDescent="0.2">
      <c r="A317" s="37">
        <v>308</v>
      </c>
      <c r="B317" s="44">
        <f t="shared" si="21"/>
        <v>0</v>
      </c>
      <c r="C317" s="44">
        <f t="shared" si="21"/>
        <v>0</v>
      </c>
      <c r="D317" s="44">
        <f t="shared" si="21"/>
        <v>0</v>
      </c>
      <c r="E317" s="44">
        <f t="shared" si="21"/>
        <v>0</v>
      </c>
      <c r="F317" s="44">
        <f t="shared" si="21"/>
        <v>0</v>
      </c>
      <c r="G317" s="44">
        <f t="shared" si="21"/>
        <v>0</v>
      </c>
      <c r="H317" s="44">
        <f t="shared" si="21"/>
        <v>0</v>
      </c>
      <c r="I317" s="45">
        <f t="shared" si="21"/>
        <v>0</v>
      </c>
      <c r="J317" s="44">
        <f t="shared" si="20"/>
        <v>0</v>
      </c>
      <c r="K317" s="44">
        <f t="shared" si="20"/>
        <v>0</v>
      </c>
      <c r="L317" s="44">
        <f t="shared" si="20"/>
        <v>0.3</v>
      </c>
      <c r="M317" s="44">
        <f t="shared" si="20"/>
        <v>0</v>
      </c>
    </row>
    <row r="318" spans="1:13" x14ac:dyDescent="0.2">
      <c r="A318" s="37">
        <v>309</v>
      </c>
      <c r="B318" s="44">
        <f t="shared" si="21"/>
        <v>0</v>
      </c>
      <c r="C318" s="44">
        <f t="shared" si="21"/>
        <v>0</v>
      </c>
      <c r="D318" s="44">
        <f t="shared" si="21"/>
        <v>0</v>
      </c>
      <c r="E318" s="44">
        <f t="shared" si="21"/>
        <v>0</v>
      </c>
      <c r="F318" s="44">
        <f t="shared" si="21"/>
        <v>0</v>
      </c>
      <c r="G318" s="44">
        <f t="shared" si="21"/>
        <v>0</v>
      </c>
      <c r="H318" s="44">
        <f t="shared" si="21"/>
        <v>0</v>
      </c>
      <c r="I318" s="45">
        <f t="shared" si="21"/>
        <v>0</v>
      </c>
      <c r="J318" s="44">
        <f t="shared" si="20"/>
        <v>0</v>
      </c>
      <c r="K318" s="44">
        <f t="shared" si="20"/>
        <v>0</v>
      </c>
      <c r="L318" s="44">
        <f t="shared" si="20"/>
        <v>0.3</v>
      </c>
      <c r="M318" s="44">
        <f t="shared" si="20"/>
        <v>0</v>
      </c>
    </row>
    <row r="319" spans="1:13" x14ac:dyDescent="0.2">
      <c r="A319" s="37">
        <v>310</v>
      </c>
      <c r="B319" s="44">
        <f t="shared" si="21"/>
        <v>0</v>
      </c>
      <c r="C319" s="44">
        <f t="shared" si="21"/>
        <v>0</v>
      </c>
      <c r="D319" s="44">
        <f t="shared" si="21"/>
        <v>0</v>
      </c>
      <c r="E319" s="44">
        <f t="shared" si="21"/>
        <v>0</v>
      </c>
      <c r="F319" s="44">
        <f t="shared" si="21"/>
        <v>0</v>
      </c>
      <c r="G319" s="44">
        <f t="shared" si="21"/>
        <v>0</v>
      </c>
      <c r="H319" s="44">
        <f t="shared" si="21"/>
        <v>0</v>
      </c>
      <c r="I319" s="45">
        <f t="shared" si="21"/>
        <v>0</v>
      </c>
      <c r="J319" s="44">
        <f t="shared" si="20"/>
        <v>0</v>
      </c>
      <c r="K319" s="44">
        <f t="shared" si="20"/>
        <v>0</v>
      </c>
      <c r="L319" s="44">
        <f t="shared" si="20"/>
        <v>0.3</v>
      </c>
      <c r="M319" s="44">
        <f t="shared" si="20"/>
        <v>0</v>
      </c>
    </row>
    <row r="320" spans="1:13" x14ac:dyDescent="0.2">
      <c r="A320" s="37">
        <v>311</v>
      </c>
      <c r="B320" s="44">
        <f t="shared" si="21"/>
        <v>0</v>
      </c>
      <c r="C320" s="44">
        <f t="shared" si="21"/>
        <v>0</v>
      </c>
      <c r="D320" s="44">
        <f t="shared" si="21"/>
        <v>0</v>
      </c>
      <c r="E320" s="44">
        <f t="shared" si="21"/>
        <v>0</v>
      </c>
      <c r="F320" s="44">
        <f t="shared" si="21"/>
        <v>0</v>
      </c>
      <c r="G320" s="44">
        <f t="shared" si="21"/>
        <v>0</v>
      </c>
      <c r="H320" s="44">
        <f t="shared" si="21"/>
        <v>0</v>
      </c>
      <c r="I320" s="45">
        <f t="shared" si="21"/>
        <v>0</v>
      </c>
      <c r="J320" s="44">
        <f t="shared" si="20"/>
        <v>0</v>
      </c>
      <c r="K320" s="44">
        <f t="shared" si="20"/>
        <v>0</v>
      </c>
      <c r="L320" s="44">
        <f t="shared" si="20"/>
        <v>0.3</v>
      </c>
      <c r="M320" s="44">
        <f t="shared" si="20"/>
        <v>0</v>
      </c>
    </row>
    <row r="321" spans="1:13" x14ac:dyDescent="0.2">
      <c r="A321" s="37">
        <v>312</v>
      </c>
      <c r="B321" s="44">
        <f t="shared" si="21"/>
        <v>0</v>
      </c>
      <c r="C321" s="44">
        <f t="shared" si="21"/>
        <v>0</v>
      </c>
      <c r="D321" s="44">
        <f t="shared" si="21"/>
        <v>0</v>
      </c>
      <c r="E321" s="44">
        <f t="shared" si="21"/>
        <v>0</v>
      </c>
      <c r="F321" s="44">
        <f t="shared" si="21"/>
        <v>0</v>
      </c>
      <c r="G321" s="44">
        <f t="shared" si="21"/>
        <v>0</v>
      </c>
      <c r="H321" s="44">
        <f t="shared" si="21"/>
        <v>0</v>
      </c>
      <c r="I321" s="45">
        <f t="shared" si="21"/>
        <v>0</v>
      </c>
      <c r="J321" s="44">
        <f t="shared" si="20"/>
        <v>0</v>
      </c>
      <c r="K321" s="44">
        <f t="shared" si="20"/>
        <v>0</v>
      </c>
      <c r="L321" s="44">
        <f t="shared" si="20"/>
        <v>0.3</v>
      </c>
      <c r="M321" s="44">
        <f t="shared" si="20"/>
        <v>0</v>
      </c>
    </row>
    <row r="322" spans="1:13" x14ac:dyDescent="0.2">
      <c r="A322" s="37">
        <v>313</v>
      </c>
      <c r="B322" s="44">
        <f t="shared" si="21"/>
        <v>0</v>
      </c>
      <c r="C322" s="44">
        <f t="shared" si="21"/>
        <v>0</v>
      </c>
      <c r="D322" s="44">
        <f t="shared" si="21"/>
        <v>0</v>
      </c>
      <c r="E322" s="44">
        <f t="shared" si="21"/>
        <v>0</v>
      </c>
      <c r="F322" s="44">
        <f t="shared" si="21"/>
        <v>0</v>
      </c>
      <c r="G322" s="44">
        <f t="shared" si="21"/>
        <v>0</v>
      </c>
      <c r="H322" s="44">
        <f t="shared" si="21"/>
        <v>0</v>
      </c>
      <c r="I322" s="45">
        <f t="shared" si="21"/>
        <v>0</v>
      </c>
      <c r="J322" s="44">
        <f t="shared" si="21"/>
        <v>0</v>
      </c>
      <c r="K322" s="44">
        <f t="shared" si="21"/>
        <v>0</v>
      </c>
      <c r="L322" s="44">
        <f t="shared" si="21"/>
        <v>0.3</v>
      </c>
      <c r="M322" s="44">
        <f t="shared" si="21"/>
        <v>0</v>
      </c>
    </row>
    <row r="323" spans="1:13" x14ac:dyDescent="0.2">
      <c r="A323" s="37">
        <v>314</v>
      </c>
      <c r="B323" s="44">
        <f t="shared" si="21"/>
        <v>0</v>
      </c>
      <c r="C323" s="44">
        <f t="shared" si="21"/>
        <v>0</v>
      </c>
      <c r="D323" s="44">
        <f t="shared" si="21"/>
        <v>0</v>
      </c>
      <c r="E323" s="44">
        <f t="shared" si="21"/>
        <v>0</v>
      </c>
      <c r="F323" s="44">
        <f t="shared" si="21"/>
        <v>0</v>
      </c>
      <c r="G323" s="44">
        <f t="shared" si="21"/>
        <v>0</v>
      </c>
      <c r="H323" s="44">
        <f t="shared" si="21"/>
        <v>0</v>
      </c>
      <c r="I323" s="45">
        <f t="shared" si="21"/>
        <v>0</v>
      </c>
      <c r="J323" s="44">
        <f t="shared" si="21"/>
        <v>0</v>
      </c>
      <c r="K323" s="44">
        <f t="shared" si="21"/>
        <v>0</v>
      </c>
      <c r="L323" s="44">
        <f t="shared" si="21"/>
        <v>0.3</v>
      </c>
      <c r="M323" s="44">
        <f t="shared" si="21"/>
        <v>0</v>
      </c>
    </row>
    <row r="324" spans="1:13" x14ac:dyDescent="0.2">
      <c r="A324" s="37">
        <v>315</v>
      </c>
      <c r="B324" s="44">
        <f t="shared" si="21"/>
        <v>0</v>
      </c>
      <c r="C324" s="44">
        <f t="shared" si="21"/>
        <v>0</v>
      </c>
      <c r="D324" s="44">
        <f t="shared" si="21"/>
        <v>0</v>
      </c>
      <c r="E324" s="44">
        <f t="shared" si="21"/>
        <v>0</v>
      </c>
      <c r="F324" s="44">
        <f t="shared" si="21"/>
        <v>0</v>
      </c>
      <c r="G324" s="44">
        <f t="shared" si="21"/>
        <v>0</v>
      </c>
      <c r="H324" s="44">
        <f t="shared" si="21"/>
        <v>0</v>
      </c>
      <c r="I324" s="45">
        <f t="shared" si="21"/>
        <v>0</v>
      </c>
      <c r="J324" s="44">
        <f t="shared" si="21"/>
        <v>0</v>
      </c>
      <c r="K324" s="44">
        <f t="shared" si="21"/>
        <v>0</v>
      </c>
      <c r="L324" s="44">
        <f t="shared" si="21"/>
        <v>0.3</v>
      </c>
      <c r="M324" s="44">
        <f t="shared" si="21"/>
        <v>0</v>
      </c>
    </row>
    <row r="325" spans="1:13" x14ac:dyDescent="0.2">
      <c r="A325" s="37">
        <v>316</v>
      </c>
      <c r="B325" s="44">
        <f t="shared" si="21"/>
        <v>0</v>
      </c>
      <c r="C325" s="44">
        <f t="shared" si="21"/>
        <v>0</v>
      </c>
      <c r="D325" s="44">
        <f t="shared" si="21"/>
        <v>0</v>
      </c>
      <c r="E325" s="44">
        <f t="shared" si="21"/>
        <v>0</v>
      </c>
      <c r="F325" s="44">
        <f t="shared" si="21"/>
        <v>0</v>
      </c>
      <c r="G325" s="44">
        <f t="shared" si="21"/>
        <v>0</v>
      </c>
      <c r="H325" s="44">
        <f t="shared" si="21"/>
        <v>0</v>
      </c>
      <c r="I325" s="45">
        <f t="shared" si="21"/>
        <v>0</v>
      </c>
      <c r="J325" s="44">
        <f t="shared" si="21"/>
        <v>0</v>
      </c>
      <c r="K325" s="44">
        <f t="shared" si="21"/>
        <v>0</v>
      </c>
      <c r="L325" s="44">
        <f t="shared" si="21"/>
        <v>0.3</v>
      </c>
      <c r="M325" s="44">
        <f t="shared" si="21"/>
        <v>0</v>
      </c>
    </row>
    <row r="326" spans="1:13" x14ac:dyDescent="0.2">
      <c r="A326" s="37">
        <v>317</v>
      </c>
      <c r="B326" s="44">
        <f t="shared" si="21"/>
        <v>0</v>
      </c>
      <c r="C326" s="44">
        <f t="shared" si="21"/>
        <v>0</v>
      </c>
      <c r="D326" s="44">
        <f t="shared" si="21"/>
        <v>0</v>
      </c>
      <c r="E326" s="44">
        <f t="shared" si="21"/>
        <v>0</v>
      </c>
      <c r="F326" s="44">
        <f t="shared" si="21"/>
        <v>0</v>
      </c>
      <c r="G326" s="44">
        <f t="shared" si="21"/>
        <v>0</v>
      </c>
      <c r="H326" s="44">
        <f t="shared" si="21"/>
        <v>0</v>
      </c>
      <c r="I326" s="45">
        <f t="shared" si="21"/>
        <v>0</v>
      </c>
      <c r="J326" s="44">
        <f t="shared" si="21"/>
        <v>0</v>
      </c>
      <c r="K326" s="44">
        <f t="shared" si="21"/>
        <v>0</v>
      </c>
      <c r="L326" s="44">
        <f t="shared" si="21"/>
        <v>0.3</v>
      </c>
      <c r="M326" s="44">
        <f t="shared" si="21"/>
        <v>0</v>
      </c>
    </row>
    <row r="327" spans="1:13" x14ac:dyDescent="0.2">
      <c r="A327" s="37">
        <v>318</v>
      </c>
      <c r="B327" s="44">
        <f t="shared" si="21"/>
        <v>0</v>
      </c>
      <c r="C327" s="44">
        <f t="shared" si="21"/>
        <v>0</v>
      </c>
      <c r="D327" s="44">
        <f t="shared" si="21"/>
        <v>0</v>
      </c>
      <c r="E327" s="44">
        <f t="shared" si="21"/>
        <v>0</v>
      </c>
      <c r="F327" s="44">
        <f t="shared" si="21"/>
        <v>0</v>
      </c>
      <c r="G327" s="44">
        <f t="shared" si="21"/>
        <v>0</v>
      </c>
      <c r="H327" s="44">
        <f t="shared" si="21"/>
        <v>0</v>
      </c>
      <c r="I327" s="45">
        <f t="shared" si="21"/>
        <v>0</v>
      </c>
      <c r="J327" s="44">
        <f t="shared" si="21"/>
        <v>0</v>
      </c>
      <c r="K327" s="44">
        <f t="shared" si="21"/>
        <v>0</v>
      </c>
      <c r="L327" s="44">
        <f t="shared" si="21"/>
        <v>0.3</v>
      </c>
      <c r="M327" s="44">
        <f t="shared" si="21"/>
        <v>0</v>
      </c>
    </row>
    <row r="328" spans="1:13" x14ac:dyDescent="0.2">
      <c r="A328" s="37">
        <v>319</v>
      </c>
      <c r="B328" s="44">
        <f t="shared" si="21"/>
        <v>0</v>
      </c>
      <c r="C328" s="44">
        <f t="shared" si="21"/>
        <v>0</v>
      </c>
      <c r="D328" s="44">
        <f t="shared" si="21"/>
        <v>0</v>
      </c>
      <c r="E328" s="44">
        <f t="shared" si="21"/>
        <v>0</v>
      </c>
      <c r="F328" s="44">
        <f t="shared" si="21"/>
        <v>0</v>
      </c>
      <c r="G328" s="44">
        <f t="shared" si="21"/>
        <v>0</v>
      </c>
      <c r="H328" s="44">
        <f t="shared" si="21"/>
        <v>0</v>
      </c>
      <c r="I328" s="45">
        <f t="shared" si="21"/>
        <v>0</v>
      </c>
      <c r="J328" s="44">
        <f t="shared" si="21"/>
        <v>0</v>
      </c>
      <c r="K328" s="44">
        <f t="shared" si="21"/>
        <v>0</v>
      </c>
      <c r="L328" s="44">
        <f t="shared" si="21"/>
        <v>0.3</v>
      </c>
      <c r="M328" s="44">
        <f t="shared" si="21"/>
        <v>0</v>
      </c>
    </row>
    <row r="329" spans="1:13" x14ac:dyDescent="0.2">
      <c r="A329" s="37">
        <v>320</v>
      </c>
      <c r="B329" s="44">
        <f t="shared" si="21"/>
        <v>0</v>
      </c>
      <c r="C329" s="44">
        <f t="shared" si="21"/>
        <v>0</v>
      </c>
      <c r="D329" s="44">
        <f t="shared" si="21"/>
        <v>0</v>
      </c>
      <c r="E329" s="44">
        <f t="shared" si="21"/>
        <v>0</v>
      </c>
      <c r="F329" s="44">
        <f t="shared" si="21"/>
        <v>0</v>
      </c>
      <c r="G329" s="44">
        <f t="shared" si="21"/>
        <v>0</v>
      </c>
      <c r="H329" s="44">
        <f t="shared" si="21"/>
        <v>0</v>
      </c>
      <c r="I329" s="45">
        <f t="shared" si="21"/>
        <v>0</v>
      </c>
      <c r="J329" s="44">
        <f t="shared" si="21"/>
        <v>0</v>
      </c>
      <c r="K329" s="44">
        <f t="shared" si="21"/>
        <v>0</v>
      </c>
      <c r="L329" s="44">
        <f t="shared" si="21"/>
        <v>0.3</v>
      </c>
      <c r="M329" s="44">
        <f t="shared" si="21"/>
        <v>0</v>
      </c>
    </row>
    <row r="330" spans="1:13" x14ac:dyDescent="0.2">
      <c r="A330" s="37">
        <v>321</v>
      </c>
      <c r="B330" s="44">
        <f t="shared" si="21"/>
        <v>0</v>
      </c>
      <c r="C330" s="44">
        <f t="shared" si="21"/>
        <v>0</v>
      </c>
      <c r="D330" s="44">
        <f t="shared" si="21"/>
        <v>0</v>
      </c>
      <c r="E330" s="44">
        <f t="shared" si="21"/>
        <v>0</v>
      </c>
      <c r="F330" s="44">
        <f t="shared" si="21"/>
        <v>0</v>
      </c>
      <c r="G330" s="44">
        <f t="shared" si="21"/>
        <v>0</v>
      </c>
      <c r="H330" s="44">
        <f t="shared" si="21"/>
        <v>0</v>
      </c>
      <c r="I330" s="45">
        <f t="shared" si="21"/>
        <v>0</v>
      </c>
      <c r="J330" s="44">
        <f t="shared" si="21"/>
        <v>0</v>
      </c>
      <c r="K330" s="44">
        <f t="shared" si="21"/>
        <v>0</v>
      </c>
      <c r="L330" s="44">
        <f t="shared" si="21"/>
        <v>0.3</v>
      </c>
      <c r="M330" s="44">
        <f t="shared" si="21"/>
        <v>0</v>
      </c>
    </row>
    <row r="331" spans="1:13" x14ac:dyDescent="0.2">
      <c r="A331" s="37">
        <v>322</v>
      </c>
      <c r="B331" s="44">
        <f t="shared" si="21"/>
        <v>0</v>
      </c>
      <c r="C331" s="44">
        <f t="shared" si="21"/>
        <v>0</v>
      </c>
      <c r="D331" s="44">
        <f t="shared" si="21"/>
        <v>0</v>
      </c>
      <c r="E331" s="44">
        <f t="shared" si="21"/>
        <v>0</v>
      </c>
      <c r="F331" s="44">
        <f t="shared" si="21"/>
        <v>0</v>
      </c>
      <c r="G331" s="44">
        <f t="shared" si="21"/>
        <v>0</v>
      </c>
      <c r="H331" s="44">
        <f t="shared" si="21"/>
        <v>0</v>
      </c>
      <c r="I331" s="45">
        <f t="shared" si="21"/>
        <v>0</v>
      </c>
      <c r="J331" s="44">
        <f t="shared" si="21"/>
        <v>0</v>
      </c>
      <c r="K331" s="44">
        <f t="shared" si="21"/>
        <v>0</v>
      </c>
      <c r="L331" s="44">
        <f t="shared" si="21"/>
        <v>0.3</v>
      </c>
      <c r="M331" s="44">
        <f t="shared" si="21"/>
        <v>0</v>
      </c>
    </row>
    <row r="332" spans="1:13" x14ac:dyDescent="0.2">
      <c r="A332" s="37">
        <v>323</v>
      </c>
      <c r="B332" s="44">
        <f t="shared" si="21"/>
        <v>0</v>
      </c>
      <c r="C332" s="44">
        <f t="shared" si="21"/>
        <v>0</v>
      </c>
      <c r="D332" s="44">
        <f t="shared" si="21"/>
        <v>0</v>
      </c>
      <c r="E332" s="44">
        <f t="shared" si="21"/>
        <v>0</v>
      </c>
      <c r="F332" s="44">
        <f t="shared" si="21"/>
        <v>0</v>
      </c>
      <c r="G332" s="44">
        <f t="shared" si="21"/>
        <v>0</v>
      </c>
      <c r="H332" s="44">
        <f t="shared" si="21"/>
        <v>0</v>
      </c>
      <c r="I332" s="45">
        <f t="shared" si="21"/>
        <v>0</v>
      </c>
      <c r="J332" s="44">
        <f t="shared" si="21"/>
        <v>0</v>
      </c>
      <c r="K332" s="44">
        <f t="shared" si="21"/>
        <v>0</v>
      </c>
      <c r="L332" s="44">
        <f t="shared" si="21"/>
        <v>0.3</v>
      </c>
      <c r="M332" s="44">
        <f t="shared" si="21"/>
        <v>0</v>
      </c>
    </row>
    <row r="333" spans="1:13" x14ac:dyDescent="0.2">
      <c r="A333" s="37">
        <v>324</v>
      </c>
      <c r="B333" s="44">
        <f t="shared" si="21"/>
        <v>0</v>
      </c>
      <c r="C333" s="44">
        <f t="shared" si="21"/>
        <v>0</v>
      </c>
      <c r="D333" s="44">
        <f t="shared" si="21"/>
        <v>0</v>
      </c>
      <c r="E333" s="44">
        <f t="shared" si="21"/>
        <v>0</v>
      </c>
      <c r="F333" s="44">
        <f t="shared" si="21"/>
        <v>0</v>
      </c>
      <c r="G333" s="44">
        <f t="shared" si="21"/>
        <v>0</v>
      </c>
      <c r="H333" s="44">
        <f t="shared" si="21"/>
        <v>0</v>
      </c>
      <c r="I333" s="45">
        <f t="shared" si="21"/>
        <v>0</v>
      </c>
      <c r="J333" s="44">
        <f t="shared" si="21"/>
        <v>0</v>
      </c>
      <c r="K333" s="44">
        <f t="shared" si="21"/>
        <v>0</v>
      </c>
      <c r="L333" s="44">
        <f t="shared" si="21"/>
        <v>0.3</v>
      </c>
      <c r="M333" s="44">
        <f t="shared" si="21"/>
        <v>0</v>
      </c>
    </row>
    <row r="334" spans="1:13" x14ac:dyDescent="0.2">
      <c r="A334" s="37">
        <v>325</v>
      </c>
      <c r="B334" s="44">
        <f t="shared" si="21"/>
        <v>0</v>
      </c>
      <c r="C334" s="44">
        <f t="shared" si="21"/>
        <v>0</v>
      </c>
      <c r="D334" s="44">
        <f t="shared" si="21"/>
        <v>0</v>
      </c>
      <c r="E334" s="44">
        <f t="shared" si="21"/>
        <v>0</v>
      </c>
      <c r="F334" s="44">
        <f t="shared" si="21"/>
        <v>0</v>
      </c>
      <c r="G334" s="44">
        <f t="shared" si="21"/>
        <v>0</v>
      </c>
      <c r="H334" s="44">
        <f t="shared" si="21"/>
        <v>0</v>
      </c>
      <c r="I334" s="45">
        <f t="shared" si="21"/>
        <v>0</v>
      </c>
      <c r="J334" s="44">
        <f t="shared" si="21"/>
        <v>0</v>
      </c>
      <c r="K334" s="44">
        <f t="shared" si="21"/>
        <v>0</v>
      </c>
      <c r="L334" s="44">
        <f t="shared" si="21"/>
        <v>0.3</v>
      </c>
      <c r="M334" s="44">
        <f t="shared" si="21"/>
        <v>0</v>
      </c>
    </row>
    <row r="335" spans="1:13" x14ac:dyDescent="0.2">
      <c r="A335" s="37">
        <v>326</v>
      </c>
      <c r="B335" s="44">
        <f t="shared" si="21"/>
        <v>0</v>
      </c>
      <c r="C335" s="44">
        <f t="shared" si="21"/>
        <v>0</v>
      </c>
      <c r="D335" s="44">
        <f t="shared" si="21"/>
        <v>0</v>
      </c>
      <c r="E335" s="44">
        <f t="shared" si="21"/>
        <v>0</v>
      </c>
      <c r="F335" s="44">
        <f t="shared" si="21"/>
        <v>0</v>
      </c>
      <c r="G335" s="44">
        <f t="shared" si="21"/>
        <v>0</v>
      </c>
      <c r="H335" s="44">
        <f t="shared" si="21"/>
        <v>0</v>
      </c>
      <c r="I335" s="45">
        <f t="shared" si="21"/>
        <v>0</v>
      </c>
      <c r="J335" s="44">
        <f t="shared" si="21"/>
        <v>0</v>
      </c>
      <c r="K335" s="44">
        <f t="shared" si="21"/>
        <v>0</v>
      </c>
      <c r="L335" s="44">
        <f t="shared" si="21"/>
        <v>0.3</v>
      </c>
      <c r="M335" s="44">
        <f t="shared" si="21"/>
        <v>0</v>
      </c>
    </row>
    <row r="336" spans="1:13" x14ac:dyDescent="0.2">
      <c r="A336" s="37">
        <v>327</v>
      </c>
      <c r="B336" s="44">
        <f t="shared" si="21"/>
        <v>0</v>
      </c>
      <c r="C336" s="44">
        <f t="shared" si="21"/>
        <v>0</v>
      </c>
      <c r="D336" s="44">
        <f t="shared" si="21"/>
        <v>0</v>
      </c>
      <c r="E336" s="44">
        <f t="shared" si="21"/>
        <v>0</v>
      </c>
      <c r="F336" s="44">
        <f t="shared" si="21"/>
        <v>0</v>
      </c>
      <c r="G336" s="44">
        <f t="shared" si="21"/>
        <v>0</v>
      </c>
      <c r="H336" s="44">
        <f t="shared" si="21"/>
        <v>0</v>
      </c>
      <c r="I336" s="45">
        <f t="shared" si="21"/>
        <v>0</v>
      </c>
      <c r="J336" s="44">
        <f t="shared" si="21"/>
        <v>0</v>
      </c>
      <c r="K336" s="44">
        <f t="shared" si="21"/>
        <v>0</v>
      </c>
      <c r="L336" s="44">
        <f t="shared" si="21"/>
        <v>0.3</v>
      </c>
      <c r="M336" s="44">
        <f t="shared" si="21"/>
        <v>0</v>
      </c>
    </row>
    <row r="337" spans="1:13" x14ac:dyDescent="0.2">
      <c r="A337" s="37">
        <v>328</v>
      </c>
      <c r="B337" s="44">
        <f t="shared" si="21"/>
        <v>0</v>
      </c>
      <c r="C337" s="44">
        <f t="shared" si="21"/>
        <v>0</v>
      </c>
      <c r="D337" s="44">
        <f t="shared" si="21"/>
        <v>0</v>
      </c>
      <c r="E337" s="44">
        <f t="shared" si="21"/>
        <v>0</v>
      </c>
      <c r="F337" s="44">
        <f t="shared" si="21"/>
        <v>0</v>
      </c>
      <c r="G337" s="44">
        <f t="shared" si="21"/>
        <v>0</v>
      </c>
      <c r="H337" s="44">
        <f t="shared" si="21"/>
        <v>0</v>
      </c>
      <c r="I337" s="45">
        <f t="shared" si="21"/>
        <v>0</v>
      </c>
      <c r="J337" s="44">
        <f t="shared" si="21"/>
        <v>0</v>
      </c>
      <c r="K337" s="44">
        <f t="shared" si="21"/>
        <v>0</v>
      </c>
      <c r="L337" s="44">
        <f t="shared" si="21"/>
        <v>0.3</v>
      </c>
      <c r="M337" s="44">
        <f t="shared" ref="M337:X358" si="22">IF(AND($A337&gt;=M$5,$A337&lt;=M$6),M$3,0)</f>
        <v>0</v>
      </c>
    </row>
    <row r="338" spans="1:13" x14ac:dyDescent="0.2">
      <c r="A338" s="37">
        <v>329</v>
      </c>
      <c r="B338" s="44">
        <f t="shared" ref="B338:M359" si="23">IF(AND($A338&gt;=B$5,$A338&lt;=B$6),B$3,0)</f>
        <v>0</v>
      </c>
      <c r="C338" s="44">
        <f t="shared" si="23"/>
        <v>0</v>
      </c>
      <c r="D338" s="44">
        <f t="shared" si="23"/>
        <v>0</v>
      </c>
      <c r="E338" s="44">
        <f t="shared" si="23"/>
        <v>0</v>
      </c>
      <c r="F338" s="44">
        <f t="shared" si="23"/>
        <v>0</v>
      </c>
      <c r="G338" s="44">
        <f t="shared" si="23"/>
        <v>0</v>
      </c>
      <c r="H338" s="44">
        <f t="shared" si="23"/>
        <v>0</v>
      </c>
      <c r="I338" s="45">
        <f t="shared" si="23"/>
        <v>0</v>
      </c>
      <c r="J338" s="44">
        <f t="shared" si="23"/>
        <v>0</v>
      </c>
      <c r="K338" s="44">
        <f t="shared" si="23"/>
        <v>0</v>
      </c>
      <c r="L338" s="44">
        <f t="shared" si="23"/>
        <v>0.3</v>
      </c>
      <c r="M338" s="44">
        <f t="shared" si="23"/>
        <v>0</v>
      </c>
    </row>
    <row r="339" spans="1:13" x14ac:dyDescent="0.2">
      <c r="A339" s="37">
        <v>330</v>
      </c>
      <c r="B339" s="44">
        <f t="shared" si="23"/>
        <v>0</v>
      </c>
      <c r="C339" s="44">
        <f t="shared" si="23"/>
        <v>0</v>
      </c>
      <c r="D339" s="44">
        <f t="shared" si="23"/>
        <v>0</v>
      </c>
      <c r="E339" s="44">
        <f t="shared" si="23"/>
        <v>0</v>
      </c>
      <c r="F339" s="44">
        <f t="shared" si="23"/>
        <v>0</v>
      </c>
      <c r="G339" s="44">
        <f t="shared" si="23"/>
        <v>0</v>
      </c>
      <c r="H339" s="44">
        <f t="shared" si="23"/>
        <v>0</v>
      </c>
      <c r="I339" s="45">
        <f t="shared" si="23"/>
        <v>0</v>
      </c>
      <c r="J339" s="44">
        <f t="shared" si="23"/>
        <v>0</v>
      </c>
      <c r="K339" s="44">
        <f t="shared" si="23"/>
        <v>0</v>
      </c>
      <c r="L339" s="44">
        <f t="shared" si="23"/>
        <v>0.3</v>
      </c>
      <c r="M339" s="44">
        <f t="shared" si="23"/>
        <v>0.2</v>
      </c>
    </row>
    <row r="340" spans="1:13" x14ac:dyDescent="0.2">
      <c r="A340" s="37">
        <v>331</v>
      </c>
      <c r="B340" s="44">
        <f t="shared" si="23"/>
        <v>0</v>
      </c>
      <c r="C340" s="44">
        <f t="shared" si="23"/>
        <v>0</v>
      </c>
      <c r="D340" s="44">
        <f t="shared" si="23"/>
        <v>0</v>
      </c>
      <c r="E340" s="44">
        <f t="shared" si="23"/>
        <v>0</v>
      </c>
      <c r="F340" s="44">
        <f t="shared" si="23"/>
        <v>0</v>
      </c>
      <c r="G340" s="44">
        <f t="shared" si="23"/>
        <v>0</v>
      </c>
      <c r="H340" s="44">
        <f t="shared" si="23"/>
        <v>0</v>
      </c>
      <c r="I340" s="45">
        <f t="shared" si="23"/>
        <v>0</v>
      </c>
      <c r="J340" s="44">
        <f t="shared" si="23"/>
        <v>0</v>
      </c>
      <c r="K340" s="44">
        <f t="shared" si="23"/>
        <v>0</v>
      </c>
      <c r="L340" s="44">
        <f t="shared" si="23"/>
        <v>0</v>
      </c>
      <c r="M340" s="44">
        <f t="shared" si="23"/>
        <v>0.2</v>
      </c>
    </row>
    <row r="341" spans="1:13" x14ac:dyDescent="0.2">
      <c r="A341" s="37">
        <v>332</v>
      </c>
      <c r="B341" s="44">
        <f t="shared" si="23"/>
        <v>0</v>
      </c>
      <c r="C341" s="44">
        <f t="shared" si="23"/>
        <v>0</v>
      </c>
      <c r="D341" s="44">
        <f t="shared" si="23"/>
        <v>0</v>
      </c>
      <c r="E341" s="44">
        <f t="shared" si="23"/>
        <v>0</v>
      </c>
      <c r="F341" s="44">
        <f t="shared" si="23"/>
        <v>0</v>
      </c>
      <c r="G341" s="44">
        <f t="shared" si="23"/>
        <v>0</v>
      </c>
      <c r="H341" s="44">
        <f t="shared" si="23"/>
        <v>0</v>
      </c>
      <c r="I341" s="45">
        <f t="shared" si="23"/>
        <v>0</v>
      </c>
      <c r="J341" s="44">
        <f t="shared" si="23"/>
        <v>0</v>
      </c>
      <c r="K341" s="44">
        <f t="shared" si="23"/>
        <v>0</v>
      </c>
      <c r="L341" s="44">
        <f t="shared" si="23"/>
        <v>0</v>
      </c>
      <c r="M341" s="44">
        <f t="shared" si="23"/>
        <v>0.2</v>
      </c>
    </row>
    <row r="342" spans="1:13" x14ac:dyDescent="0.2">
      <c r="A342" s="37">
        <v>333</v>
      </c>
      <c r="B342" s="44">
        <f t="shared" si="23"/>
        <v>0</v>
      </c>
      <c r="C342" s="44">
        <f t="shared" si="23"/>
        <v>0</v>
      </c>
      <c r="D342" s="44">
        <f t="shared" si="23"/>
        <v>0</v>
      </c>
      <c r="E342" s="44">
        <f t="shared" si="23"/>
        <v>0</v>
      </c>
      <c r="F342" s="44">
        <f t="shared" si="23"/>
        <v>0</v>
      </c>
      <c r="G342" s="44">
        <f t="shared" si="23"/>
        <v>0</v>
      </c>
      <c r="H342" s="44">
        <f t="shared" si="23"/>
        <v>0</v>
      </c>
      <c r="I342" s="45">
        <f t="shared" si="23"/>
        <v>0</v>
      </c>
      <c r="J342" s="44">
        <f t="shared" si="23"/>
        <v>0</v>
      </c>
      <c r="K342" s="44">
        <f t="shared" si="23"/>
        <v>0</v>
      </c>
      <c r="L342" s="44">
        <f t="shared" si="23"/>
        <v>0</v>
      </c>
      <c r="M342" s="44">
        <f t="shared" si="23"/>
        <v>0.2</v>
      </c>
    </row>
    <row r="343" spans="1:13" x14ac:dyDescent="0.2">
      <c r="A343" s="37">
        <v>334</v>
      </c>
      <c r="B343" s="44">
        <f t="shared" si="23"/>
        <v>0</v>
      </c>
      <c r="C343" s="44">
        <f t="shared" si="23"/>
        <v>0</v>
      </c>
      <c r="D343" s="44">
        <f t="shared" si="23"/>
        <v>0</v>
      </c>
      <c r="E343" s="44">
        <f t="shared" si="23"/>
        <v>0</v>
      </c>
      <c r="F343" s="44">
        <f t="shared" si="23"/>
        <v>0</v>
      </c>
      <c r="G343" s="44">
        <f t="shared" si="23"/>
        <v>0</v>
      </c>
      <c r="H343" s="44">
        <f t="shared" si="23"/>
        <v>0</v>
      </c>
      <c r="I343" s="45">
        <f t="shared" si="23"/>
        <v>0</v>
      </c>
      <c r="J343" s="44">
        <f t="shared" si="23"/>
        <v>0</v>
      </c>
      <c r="K343" s="44">
        <f t="shared" si="23"/>
        <v>0</v>
      </c>
      <c r="L343" s="44">
        <f t="shared" si="23"/>
        <v>0</v>
      </c>
      <c r="M343" s="44">
        <f t="shared" si="23"/>
        <v>0.2</v>
      </c>
    </row>
    <row r="344" spans="1:13" x14ac:dyDescent="0.2">
      <c r="A344" s="37">
        <v>335</v>
      </c>
      <c r="B344" s="44">
        <f t="shared" si="23"/>
        <v>0</v>
      </c>
      <c r="C344" s="44">
        <f t="shared" si="23"/>
        <v>0</v>
      </c>
      <c r="D344" s="44">
        <f t="shared" si="23"/>
        <v>0</v>
      </c>
      <c r="E344" s="44">
        <f t="shared" si="23"/>
        <v>0</v>
      </c>
      <c r="F344" s="44">
        <f t="shared" si="23"/>
        <v>0</v>
      </c>
      <c r="G344" s="44">
        <f t="shared" si="23"/>
        <v>0</v>
      </c>
      <c r="H344" s="44">
        <f t="shared" si="23"/>
        <v>0</v>
      </c>
      <c r="I344" s="45">
        <f t="shared" si="23"/>
        <v>0</v>
      </c>
      <c r="J344" s="44">
        <f t="shared" si="23"/>
        <v>0</v>
      </c>
      <c r="K344" s="44">
        <f t="shared" si="23"/>
        <v>0</v>
      </c>
      <c r="L344" s="44">
        <f t="shared" si="23"/>
        <v>0</v>
      </c>
      <c r="M344" s="44">
        <f t="shared" si="23"/>
        <v>0.2</v>
      </c>
    </row>
    <row r="345" spans="1:13" x14ac:dyDescent="0.2">
      <c r="A345" s="37">
        <v>336</v>
      </c>
      <c r="B345" s="44">
        <f t="shared" si="23"/>
        <v>0</v>
      </c>
      <c r="C345" s="44">
        <f t="shared" si="23"/>
        <v>0</v>
      </c>
      <c r="D345" s="44">
        <f t="shared" si="23"/>
        <v>0</v>
      </c>
      <c r="E345" s="44">
        <f t="shared" si="23"/>
        <v>0</v>
      </c>
      <c r="F345" s="44">
        <f t="shared" si="23"/>
        <v>0</v>
      </c>
      <c r="G345" s="44">
        <f t="shared" si="23"/>
        <v>0</v>
      </c>
      <c r="H345" s="44">
        <f t="shared" si="23"/>
        <v>0</v>
      </c>
      <c r="I345" s="45">
        <f t="shared" si="23"/>
        <v>0</v>
      </c>
      <c r="J345" s="44">
        <f t="shared" si="23"/>
        <v>0</v>
      </c>
      <c r="K345" s="44">
        <f t="shared" si="23"/>
        <v>0</v>
      </c>
      <c r="L345" s="44">
        <f t="shared" si="23"/>
        <v>0</v>
      </c>
      <c r="M345" s="44">
        <f t="shared" si="23"/>
        <v>0.2</v>
      </c>
    </row>
    <row r="346" spans="1:13" x14ac:dyDescent="0.2">
      <c r="A346" s="37">
        <v>337</v>
      </c>
      <c r="B346" s="44">
        <f t="shared" si="23"/>
        <v>0</v>
      </c>
      <c r="C346" s="44">
        <f t="shared" si="23"/>
        <v>0</v>
      </c>
      <c r="D346" s="44">
        <f t="shared" si="23"/>
        <v>0</v>
      </c>
      <c r="E346" s="44">
        <f t="shared" si="23"/>
        <v>0</v>
      </c>
      <c r="F346" s="44">
        <f t="shared" si="23"/>
        <v>0</v>
      </c>
      <c r="G346" s="44">
        <f t="shared" si="23"/>
        <v>0</v>
      </c>
      <c r="H346" s="44">
        <f t="shared" si="23"/>
        <v>0</v>
      </c>
      <c r="I346" s="45">
        <f t="shared" si="23"/>
        <v>0</v>
      </c>
      <c r="J346" s="44">
        <f t="shared" si="23"/>
        <v>0</v>
      </c>
      <c r="K346" s="44">
        <f t="shared" si="23"/>
        <v>0</v>
      </c>
      <c r="L346" s="44">
        <f t="shared" si="23"/>
        <v>0</v>
      </c>
      <c r="M346" s="44">
        <f t="shared" si="23"/>
        <v>0.2</v>
      </c>
    </row>
    <row r="347" spans="1:13" x14ac:dyDescent="0.2">
      <c r="A347" s="37">
        <v>338</v>
      </c>
      <c r="B347" s="44">
        <f t="shared" si="23"/>
        <v>0</v>
      </c>
      <c r="C347" s="44">
        <f t="shared" si="23"/>
        <v>0</v>
      </c>
      <c r="D347" s="44">
        <f t="shared" si="23"/>
        <v>0</v>
      </c>
      <c r="E347" s="44">
        <f t="shared" si="23"/>
        <v>0</v>
      </c>
      <c r="F347" s="44">
        <f t="shared" si="23"/>
        <v>0</v>
      </c>
      <c r="G347" s="44">
        <f t="shared" si="23"/>
        <v>0</v>
      </c>
      <c r="H347" s="44">
        <f t="shared" si="23"/>
        <v>0</v>
      </c>
      <c r="I347" s="45">
        <f t="shared" si="23"/>
        <v>0</v>
      </c>
      <c r="J347" s="44">
        <f t="shared" si="23"/>
        <v>0</v>
      </c>
      <c r="K347" s="44">
        <f t="shared" si="23"/>
        <v>0</v>
      </c>
      <c r="L347" s="44">
        <f t="shared" si="23"/>
        <v>0</v>
      </c>
      <c r="M347" s="44">
        <f t="shared" si="23"/>
        <v>0.2</v>
      </c>
    </row>
    <row r="348" spans="1:13" x14ac:dyDescent="0.2">
      <c r="A348" s="37">
        <v>339</v>
      </c>
      <c r="B348" s="44">
        <f t="shared" si="23"/>
        <v>0</v>
      </c>
      <c r="C348" s="44">
        <f t="shared" si="23"/>
        <v>0</v>
      </c>
      <c r="D348" s="44">
        <f t="shared" si="23"/>
        <v>0</v>
      </c>
      <c r="E348" s="44">
        <f t="shared" si="23"/>
        <v>0</v>
      </c>
      <c r="F348" s="44">
        <f t="shared" si="23"/>
        <v>0</v>
      </c>
      <c r="G348" s="44">
        <f t="shared" si="23"/>
        <v>0</v>
      </c>
      <c r="H348" s="44">
        <f t="shared" si="23"/>
        <v>0</v>
      </c>
      <c r="I348" s="45">
        <f t="shared" si="23"/>
        <v>0</v>
      </c>
      <c r="J348" s="44">
        <f t="shared" si="23"/>
        <v>0</v>
      </c>
      <c r="K348" s="44">
        <f t="shared" si="23"/>
        <v>0</v>
      </c>
      <c r="L348" s="44">
        <f t="shared" si="23"/>
        <v>0</v>
      </c>
      <c r="M348" s="44">
        <f t="shared" si="23"/>
        <v>0.2</v>
      </c>
    </row>
    <row r="349" spans="1:13" x14ac:dyDescent="0.2">
      <c r="A349" s="37">
        <v>340</v>
      </c>
      <c r="B349" s="44">
        <f t="shared" si="23"/>
        <v>0</v>
      </c>
      <c r="C349" s="44">
        <f t="shared" si="23"/>
        <v>0</v>
      </c>
      <c r="D349" s="44">
        <f t="shared" si="23"/>
        <v>0</v>
      </c>
      <c r="E349" s="44">
        <f t="shared" si="23"/>
        <v>0</v>
      </c>
      <c r="F349" s="44">
        <f t="shared" si="23"/>
        <v>0</v>
      </c>
      <c r="G349" s="44">
        <f t="shared" si="23"/>
        <v>0</v>
      </c>
      <c r="H349" s="44">
        <f t="shared" si="23"/>
        <v>0</v>
      </c>
      <c r="I349" s="45">
        <f t="shared" si="23"/>
        <v>0</v>
      </c>
      <c r="J349" s="44">
        <f t="shared" si="23"/>
        <v>0</v>
      </c>
      <c r="K349" s="44">
        <f t="shared" si="23"/>
        <v>0</v>
      </c>
      <c r="L349" s="44">
        <f t="shared" si="23"/>
        <v>0</v>
      </c>
      <c r="M349" s="44">
        <f t="shared" si="23"/>
        <v>0.2</v>
      </c>
    </row>
    <row r="350" spans="1:13" x14ac:dyDescent="0.2">
      <c r="A350" s="37">
        <v>341</v>
      </c>
      <c r="B350" s="44">
        <f t="shared" si="23"/>
        <v>0</v>
      </c>
      <c r="C350" s="44">
        <f t="shared" si="23"/>
        <v>0</v>
      </c>
      <c r="D350" s="44">
        <f t="shared" si="23"/>
        <v>0</v>
      </c>
      <c r="E350" s="44">
        <f t="shared" si="23"/>
        <v>0</v>
      </c>
      <c r="F350" s="44">
        <f t="shared" si="23"/>
        <v>0</v>
      </c>
      <c r="G350" s="44">
        <f t="shared" si="23"/>
        <v>0</v>
      </c>
      <c r="H350" s="44">
        <f t="shared" si="23"/>
        <v>0</v>
      </c>
      <c r="I350" s="45">
        <f t="shared" si="23"/>
        <v>0</v>
      </c>
      <c r="J350" s="44">
        <f t="shared" si="23"/>
        <v>0</v>
      </c>
      <c r="K350" s="44">
        <f t="shared" si="23"/>
        <v>0</v>
      </c>
      <c r="L350" s="44">
        <f t="shared" si="23"/>
        <v>0</v>
      </c>
      <c r="M350" s="44">
        <f t="shared" si="23"/>
        <v>0.2</v>
      </c>
    </row>
    <row r="351" spans="1:13" x14ac:dyDescent="0.2">
      <c r="A351" s="37">
        <v>342</v>
      </c>
      <c r="B351" s="44">
        <f t="shared" si="23"/>
        <v>0</v>
      </c>
      <c r="C351" s="44">
        <f t="shared" si="23"/>
        <v>0</v>
      </c>
      <c r="D351" s="44">
        <f t="shared" si="23"/>
        <v>0</v>
      </c>
      <c r="E351" s="44">
        <f t="shared" si="23"/>
        <v>0</v>
      </c>
      <c r="F351" s="44">
        <f t="shared" si="23"/>
        <v>0</v>
      </c>
      <c r="G351" s="44">
        <f t="shared" si="23"/>
        <v>0</v>
      </c>
      <c r="H351" s="44">
        <f t="shared" si="23"/>
        <v>0</v>
      </c>
      <c r="I351" s="45">
        <f t="shared" si="23"/>
        <v>0</v>
      </c>
      <c r="J351" s="44">
        <f t="shared" si="23"/>
        <v>0</v>
      </c>
      <c r="K351" s="44">
        <f t="shared" si="23"/>
        <v>0</v>
      </c>
      <c r="L351" s="44">
        <f t="shared" si="23"/>
        <v>0</v>
      </c>
      <c r="M351" s="44">
        <f t="shared" si="23"/>
        <v>0.2</v>
      </c>
    </row>
    <row r="352" spans="1:13" x14ac:dyDescent="0.2">
      <c r="A352" s="37">
        <v>343</v>
      </c>
      <c r="B352" s="44">
        <f t="shared" si="23"/>
        <v>0</v>
      </c>
      <c r="C352" s="44">
        <f t="shared" si="23"/>
        <v>0</v>
      </c>
      <c r="D352" s="44">
        <f t="shared" si="23"/>
        <v>0</v>
      </c>
      <c r="E352" s="44">
        <f t="shared" si="23"/>
        <v>0</v>
      </c>
      <c r="F352" s="44">
        <f t="shared" si="23"/>
        <v>0</v>
      </c>
      <c r="G352" s="44">
        <f t="shared" si="23"/>
        <v>0</v>
      </c>
      <c r="H352" s="44">
        <f t="shared" si="23"/>
        <v>0</v>
      </c>
      <c r="I352" s="45">
        <f t="shared" si="23"/>
        <v>0</v>
      </c>
      <c r="J352" s="44">
        <f t="shared" si="23"/>
        <v>0</v>
      </c>
      <c r="K352" s="44">
        <f t="shared" si="23"/>
        <v>0</v>
      </c>
      <c r="L352" s="44">
        <f t="shared" si="23"/>
        <v>0</v>
      </c>
      <c r="M352" s="44">
        <f t="shared" si="23"/>
        <v>0.2</v>
      </c>
    </row>
    <row r="353" spans="1:13" x14ac:dyDescent="0.2">
      <c r="A353" s="37">
        <v>344</v>
      </c>
      <c r="B353" s="44">
        <f t="shared" si="23"/>
        <v>0</v>
      </c>
      <c r="C353" s="44">
        <f t="shared" si="23"/>
        <v>0</v>
      </c>
      <c r="D353" s="44">
        <f t="shared" si="23"/>
        <v>0</v>
      </c>
      <c r="E353" s="44">
        <f t="shared" si="23"/>
        <v>0</v>
      </c>
      <c r="F353" s="44">
        <f t="shared" si="23"/>
        <v>0</v>
      </c>
      <c r="G353" s="44">
        <f t="shared" si="23"/>
        <v>0</v>
      </c>
      <c r="H353" s="44">
        <f t="shared" si="23"/>
        <v>0</v>
      </c>
      <c r="I353" s="45">
        <f t="shared" si="23"/>
        <v>0</v>
      </c>
      <c r="J353" s="44">
        <f t="shared" si="23"/>
        <v>0</v>
      </c>
      <c r="K353" s="44">
        <f t="shared" si="23"/>
        <v>0</v>
      </c>
      <c r="L353" s="44">
        <f t="shared" si="23"/>
        <v>0</v>
      </c>
      <c r="M353" s="44">
        <f t="shared" si="23"/>
        <v>0.2</v>
      </c>
    </row>
    <row r="354" spans="1:13" x14ac:dyDescent="0.2">
      <c r="A354" s="37">
        <v>345</v>
      </c>
      <c r="B354" s="44">
        <f t="shared" si="23"/>
        <v>0</v>
      </c>
      <c r="C354" s="44">
        <f t="shared" si="23"/>
        <v>0</v>
      </c>
      <c r="D354" s="44">
        <f t="shared" si="23"/>
        <v>0</v>
      </c>
      <c r="E354" s="44">
        <f t="shared" si="23"/>
        <v>0</v>
      </c>
      <c r="F354" s="44">
        <f t="shared" si="23"/>
        <v>0</v>
      </c>
      <c r="G354" s="44">
        <f t="shared" si="23"/>
        <v>0</v>
      </c>
      <c r="H354" s="44">
        <f t="shared" si="23"/>
        <v>0</v>
      </c>
      <c r="I354" s="45">
        <f t="shared" si="23"/>
        <v>0</v>
      </c>
      <c r="J354" s="44">
        <f t="shared" si="23"/>
        <v>0</v>
      </c>
      <c r="K354" s="44">
        <f t="shared" si="23"/>
        <v>0</v>
      </c>
      <c r="L354" s="44">
        <f t="shared" si="23"/>
        <v>0</v>
      </c>
      <c r="M354" s="44">
        <f t="shared" si="23"/>
        <v>0.2</v>
      </c>
    </row>
    <row r="355" spans="1:13" x14ac:dyDescent="0.2">
      <c r="A355" s="37">
        <v>346</v>
      </c>
      <c r="B355" s="44">
        <f t="shared" si="23"/>
        <v>0</v>
      </c>
      <c r="C355" s="44">
        <f t="shared" si="23"/>
        <v>0</v>
      </c>
      <c r="D355" s="44">
        <f t="shared" si="23"/>
        <v>0</v>
      </c>
      <c r="E355" s="44">
        <f t="shared" si="23"/>
        <v>0</v>
      </c>
      <c r="F355" s="44">
        <f t="shared" si="23"/>
        <v>0</v>
      </c>
      <c r="G355" s="44">
        <f t="shared" si="23"/>
        <v>0</v>
      </c>
      <c r="H355" s="44">
        <f t="shared" si="23"/>
        <v>0</v>
      </c>
      <c r="I355" s="45">
        <f t="shared" si="23"/>
        <v>0</v>
      </c>
      <c r="J355" s="44">
        <f t="shared" si="23"/>
        <v>0</v>
      </c>
      <c r="K355" s="44">
        <f t="shared" si="23"/>
        <v>0</v>
      </c>
      <c r="L355" s="44">
        <f t="shared" si="23"/>
        <v>0</v>
      </c>
      <c r="M355" s="44">
        <f t="shared" si="23"/>
        <v>0.2</v>
      </c>
    </row>
    <row r="356" spans="1:13" x14ac:dyDescent="0.2">
      <c r="A356" s="37">
        <v>347</v>
      </c>
      <c r="B356" s="44">
        <f t="shared" si="23"/>
        <v>0</v>
      </c>
      <c r="C356" s="44">
        <f t="shared" si="23"/>
        <v>0</v>
      </c>
      <c r="D356" s="44">
        <f t="shared" si="23"/>
        <v>0</v>
      </c>
      <c r="E356" s="44">
        <f t="shared" si="23"/>
        <v>0</v>
      </c>
      <c r="F356" s="44">
        <f t="shared" si="23"/>
        <v>0</v>
      </c>
      <c r="G356" s="44">
        <f t="shared" si="23"/>
        <v>0</v>
      </c>
      <c r="H356" s="44">
        <f t="shared" si="23"/>
        <v>0</v>
      </c>
      <c r="I356" s="45">
        <f t="shared" si="23"/>
        <v>0</v>
      </c>
      <c r="J356" s="44">
        <f t="shared" si="23"/>
        <v>0</v>
      </c>
      <c r="K356" s="44">
        <f t="shared" si="23"/>
        <v>0</v>
      </c>
      <c r="L356" s="44">
        <f t="shared" si="23"/>
        <v>0</v>
      </c>
      <c r="M356" s="44">
        <f t="shared" si="23"/>
        <v>0.2</v>
      </c>
    </row>
    <row r="357" spans="1:13" x14ac:dyDescent="0.2">
      <c r="A357" s="37">
        <v>348</v>
      </c>
      <c r="B357" s="44">
        <f t="shared" si="23"/>
        <v>0</v>
      </c>
      <c r="C357" s="44">
        <f t="shared" si="23"/>
        <v>0</v>
      </c>
      <c r="D357" s="44">
        <f t="shared" si="23"/>
        <v>0</v>
      </c>
      <c r="E357" s="44">
        <f t="shared" si="23"/>
        <v>0</v>
      </c>
      <c r="F357" s="44">
        <f t="shared" si="23"/>
        <v>0</v>
      </c>
      <c r="G357" s="44">
        <f t="shared" si="23"/>
        <v>0</v>
      </c>
      <c r="H357" s="44">
        <f t="shared" si="23"/>
        <v>0</v>
      </c>
      <c r="I357" s="45">
        <f t="shared" si="23"/>
        <v>0</v>
      </c>
      <c r="J357" s="44">
        <f t="shared" si="23"/>
        <v>0</v>
      </c>
      <c r="K357" s="44">
        <f t="shared" si="23"/>
        <v>0</v>
      </c>
      <c r="L357" s="44">
        <f t="shared" si="23"/>
        <v>0</v>
      </c>
      <c r="M357" s="44">
        <f t="shared" si="23"/>
        <v>0.2</v>
      </c>
    </row>
    <row r="358" spans="1:13" x14ac:dyDescent="0.2">
      <c r="A358" s="37">
        <v>349</v>
      </c>
      <c r="B358" s="44">
        <f t="shared" si="23"/>
        <v>0</v>
      </c>
      <c r="C358" s="44">
        <f t="shared" si="23"/>
        <v>0</v>
      </c>
      <c r="D358" s="44">
        <f t="shared" si="23"/>
        <v>0</v>
      </c>
      <c r="E358" s="44">
        <f t="shared" si="23"/>
        <v>0</v>
      </c>
      <c r="F358" s="44">
        <f t="shared" si="23"/>
        <v>0</v>
      </c>
      <c r="G358" s="44">
        <f t="shared" si="23"/>
        <v>0</v>
      </c>
      <c r="H358" s="44">
        <f t="shared" si="23"/>
        <v>0</v>
      </c>
      <c r="I358" s="45">
        <f t="shared" si="23"/>
        <v>0</v>
      </c>
      <c r="J358" s="44">
        <f t="shared" si="23"/>
        <v>0</v>
      </c>
      <c r="K358" s="44">
        <f t="shared" si="23"/>
        <v>0</v>
      </c>
      <c r="L358" s="44">
        <f t="shared" si="23"/>
        <v>0</v>
      </c>
      <c r="M358" s="44">
        <f t="shared" si="23"/>
        <v>0.2</v>
      </c>
    </row>
    <row r="359" spans="1:13" x14ac:dyDescent="0.2">
      <c r="A359" s="37">
        <v>350</v>
      </c>
      <c r="B359" s="44">
        <f t="shared" si="23"/>
        <v>0</v>
      </c>
      <c r="C359" s="44">
        <f t="shared" si="23"/>
        <v>0</v>
      </c>
      <c r="D359" s="44">
        <f t="shared" si="23"/>
        <v>0</v>
      </c>
      <c r="E359" s="44">
        <f t="shared" ref="B359:M384" si="24">IF(AND($A359&gt;=E$5,$A359&lt;=E$6),E$3,0)</f>
        <v>0</v>
      </c>
      <c r="F359" s="44">
        <f t="shared" si="24"/>
        <v>0</v>
      </c>
      <c r="G359" s="44">
        <f t="shared" si="24"/>
        <v>0</v>
      </c>
      <c r="H359" s="44">
        <f t="shared" si="24"/>
        <v>0</v>
      </c>
      <c r="I359" s="45">
        <f t="shared" si="24"/>
        <v>0</v>
      </c>
      <c r="J359" s="44">
        <f t="shared" si="24"/>
        <v>0</v>
      </c>
      <c r="K359" s="44">
        <f t="shared" si="24"/>
        <v>0</v>
      </c>
      <c r="L359" s="44">
        <f t="shared" si="24"/>
        <v>0</v>
      </c>
      <c r="M359" s="44">
        <f t="shared" si="24"/>
        <v>0.2</v>
      </c>
    </row>
    <row r="360" spans="1:13" x14ac:dyDescent="0.2">
      <c r="A360" s="37">
        <v>351</v>
      </c>
      <c r="B360" s="44">
        <f t="shared" si="24"/>
        <v>0</v>
      </c>
      <c r="C360" s="44">
        <f t="shared" si="24"/>
        <v>0</v>
      </c>
      <c r="D360" s="44">
        <f t="shared" si="24"/>
        <v>0</v>
      </c>
      <c r="E360" s="44">
        <f t="shared" si="24"/>
        <v>0</v>
      </c>
      <c r="F360" s="44">
        <f t="shared" si="24"/>
        <v>0</v>
      </c>
      <c r="G360" s="44">
        <f t="shared" si="24"/>
        <v>0</v>
      </c>
      <c r="H360" s="44">
        <f t="shared" si="24"/>
        <v>0</v>
      </c>
      <c r="I360" s="45">
        <f t="shared" si="24"/>
        <v>0</v>
      </c>
      <c r="J360" s="44">
        <f t="shared" si="24"/>
        <v>0</v>
      </c>
      <c r="K360" s="44">
        <f t="shared" si="24"/>
        <v>0</v>
      </c>
      <c r="L360" s="44">
        <f t="shared" si="24"/>
        <v>0</v>
      </c>
      <c r="M360" s="44">
        <f t="shared" si="24"/>
        <v>0.2</v>
      </c>
    </row>
    <row r="361" spans="1:13" x14ac:dyDescent="0.2">
      <c r="A361" s="37">
        <v>352</v>
      </c>
      <c r="B361" s="44">
        <f t="shared" si="24"/>
        <v>0</v>
      </c>
      <c r="C361" s="44">
        <f t="shared" si="24"/>
        <v>0</v>
      </c>
      <c r="D361" s="44">
        <f t="shared" si="24"/>
        <v>0</v>
      </c>
      <c r="E361" s="44">
        <f t="shared" si="24"/>
        <v>0</v>
      </c>
      <c r="F361" s="44">
        <f t="shared" si="24"/>
        <v>0</v>
      </c>
      <c r="G361" s="44">
        <f t="shared" si="24"/>
        <v>0</v>
      </c>
      <c r="H361" s="44">
        <f t="shared" si="24"/>
        <v>0</v>
      </c>
      <c r="I361" s="45">
        <f t="shared" si="24"/>
        <v>0</v>
      </c>
      <c r="J361" s="44">
        <f t="shared" si="24"/>
        <v>0</v>
      </c>
      <c r="K361" s="44">
        <f t="shared" si="24"/>
        <v>0</v>
      </c>
      <c r="L361" s="44">
        <f t="shared" si="24"/>
        <v>0</v>
      </c>
      <c r="M361" s="44">
        <f t="shared" si="24"/>
        <v>0.2</v>
      </c>
    </row>
    <row r="362" spans="1:13" x14ac:dyDescent="0.2">
      <c r="A362" s="37">
        <v>353</v>
      </c>
      <c r="B362" s="44">
        <f t="shared" si="24"/>
        <v>0</v>
      </c>
      <c r="C362" s="44">
        <f t="shared" si="24"/>
        <v>0</v>
      </c>
      <c r="D362" s="44">
        <f t="shared" si="24"/>
        <v>0</v>
      </c>
      <c r="E362" s="44">
        <f t="shared" si="24"/>
        <v>0</v>
      </c>
      <c r="F362" s="44">
        <f t="shared" si="24"/>
        <v>0</v>
      </c>
      <c r="G362" s="44">
        <f t="shared" si="24"/>
        <v>0</v>
      </c>
      <c r="H362" s="44">
        <f t="shared" si="24"/>
        <v>0</v>
      </c>
      <c r="I362" s="45">
        <f t="shared" si="24"/>
        <v>0</v>
      </c>
      <c r="J362" s="44">
        <f t="shared" si="24"/>
        <v>0</v>
      </c>
      <c r="K362" s="44">
        <f t="shared" si="24"/>
        <v>0</v>
      </c>
      <c r="L362" s="44">
        <f t="shared" si="24"/>
        <v>0</v>
      </c>
      <c r="M362" s="44">
        <f t="shared" si="24"/>
        <v>0.2</v>
      </c>
    </row>
    <row r="363" spans="1:13" x14ac:dyDescent="0.2">
      <c r="A363" s="37">
        <v>354</v>
      </c>
      <c r="B363" s="44">
        <f t="shared" si="24"/>
        <v>0</v>
      </c>
      <c r="C363" s="44">
        <f t="shared" si="24"/>
        <v>0</v>
      </c>
      <c r="D363" s="44">
        <f t="shared" si="24"/>
        <v>0</v>
      </c>
      <c r="E363" s="44">
        <f t="shared" si="24"/>
        <v>0</v>
      </c>
      <c r="F363" s="44">
        <f t="shared" si="24"/>
        <v>0</v>
      </c>
      <c r="G363" s="44">
        <f t="shared" si="24"/>
        <v>0</v>
      </c>
      <c r="H363" s="44">
        <f t="shared" si="24"/>
        <v>0</v>
      </c>
      <c r="I363" s="45">
        <f t="shared" si="24"/>
        <v>0</v>
      </c>
      <c r="J363" s="44">
        <f t="shared" si="24"/>
        <v>0</v>
      </c>
      <c r="K363" s="44">
        <f t="shared" si="24"/>
        <v>0</v>
      </c>
      <c r="L363" s="44">
        <f t="shared" si="24"/>
        <v>0</v>
      </c>
      <c r="M363" s="44">
        <f t="shared" si="24"/>
        <v>0.2</v>
      </c>
    </row>
    <row r="364" spans="1:13" x14ac:dyDescent="0.2">
      <c r="A364" s="37">
        <v>355</v>
      </c>
      <c r="B364" s="44">
        <f t="shared" si="24"/>
        <v>0</v>
      </c>
      <c r="C364" s="44">
        <f t="shared" si="24"/>
        <v>0</v>
      </c>
      <c r="D364" s="44">
        <f t="shared" si="24"/>
        <v>0</v>
      </c>
      <c r="E364" s="44">
        <f t="shared" si="24"/>
        <v>0</v>
      </c>
      <c r="F364" s="44">
        <f t="shared" si="24"/>
        <v>0</v>
      </c>
      <c r="G364" s="44">
        <f t="shared" si="24"/>
        <v>0</v>
      </c>
      <c r="H364" s="44">
        <f t="shared" si="24"/>
        <v>0</v>
      </c>
      <c r="I364" s="45">
        <f t="shared" si="24"/>
        <v>0</v>
      </c>
      <c r="J364" s="44">
        <f t="shared" si="24"/>
        <v>0</v>
      </c>
      <c r="K364" s="44">
        <f t="shared" si="24"/>
        <v>0</v>
      </c>
      <c r="L364" s="44">
        <f t="shared" si="24"/>
        <v>0</v>
      </c>
      <c r="M364" s="44">
        <f t="shared" si="24"/>
        <v>0.2</v>
      </c>
    </row>
    <row r="365" spans="1:13" x14ac:dyDescent="0.2">
      <c r="A365" s="37">
        <v>356</v>
      </c>
      <c r="B365" s="44">
        <f t="shared" si="24"/>
        <v>0</v>
      </c>
      <c r="C365" s="44">
        <f t="shared" si="24"/>
        <v>0</v>
      </c>
      <c r="D365" s="44">
        <f t="shared" si="24"/>
        <v>0</v>
      </c>
      <c r="E365" s="44">
        <f t="shared" si="24"/>
        <v>0</v>
      </c>
      <c r="F365" s="44">
        <f t="shared" si="24"/>
        <v>0</v>
      </c>
      <c r="G365" s="44">
        <f t="shared" si="24"/>
        <v>0</v>
      </c>
      <c r="H365" s="44">
        <f t="shared" si="24"/>
        <v>0</v>
      </c>
      <c r="I365" s="45">
        <f t="shared" si="24"/>
        <v>0</v>
      </c>
      <c r="J365" s="44">
        <f t="shared" si="24"/>
        <v>0</v>
      </c>
      <c r="K365" s="44">
        <f t="shared" si="24"/>
        <v>0</v>
      </c>
      <c r="L365" s="44">
        <f t="shared" si="24"/>
        <v>0</v>
      </c>
      <c r="M365" s="44">
        <f t="shared" si="24"/>
        <v>0.2</v>
      </c>
    </row>
    <row r="366" spans="1:13" x14ac:dyDescent="0.2">
      <c r="A366" s="37">
        <v>357</v>
      </c>
      <c r="B366" s="44">
        <f t="shared" si="24"/>
        <v>0</v>
      </c>
      <c r="C366" s="44">
        <f t="shared" si="24"/>
        <v>0</v>
      </c>
      <c r="D366" s="44">
        <f t="shared" si="24"/>
        <v>0</v>
      </c>
      <c r="E366" s="44">
        <f t="shared" si="24"/>
        <v>0</v>
      </c>
      <c r="F366" s="44">
        <f t="shared" si="24"/>
        <v>0</v>
      </c>
      <c r="G366" s="44">
        <f t="shared" si="24"/>
        <v>0</v>
      </c>
      <c r="H366" s="44">
        <f t="shared" si="24"/>
        <v>0</v>
      </c>
      <c r="I366" s="45">
        <f t="shared" si="24"/>
        <v>0</v>
      </c>
      <c r="J366" s="44">
        <f t="shared" si="24"/>
        <v>0</v>
      </c>
      <c r="K366" s="44">
        <f t="shared" si="24"/>
        <v>0</v>
      </c>
      <c r="L366" s="44">
        <f t="shared" si="24"/>
        <v>0</v>
      </c>
      <c r="M366" s="44">
        <f t="shared" si="24"/>
        <v>0.2</v>
      </c>
    </row>
    <row r="367" spans="1:13" x14ac:dyDescent="0.2">
      <c r="A367" s="37">
        <v>358</v>
      </c>
      <c r="B367" s="44">
        <f t="shared" si="24"/>
        <v>0</v>
      </c>
      <c r="C367" s="44">
        <f t="shared" si="24"/>
        <v>0</v>
      </c>
      <c r="D367" s="44">
        <f t="shared" si="24"/>
        <v>0</v>
      </c>
      <c r="E367" s="44">
        <f t="shared" si="24"/>
        <v>0</v>
      </c>
      <c r="F367" s="44">
        <f t="shared" si="24"/>
        <v>0</v>
      </c>
      <c r="G367" s="44">
        <f t="shared" si="24"/>
        <v>0</v>
      </c>
      <c r="H367" s="44">
        <f t="shared" si="24"/>
        <v>0</v>
      </c>
      <c r="I367" s="45">
        <f t="shared" si="24"/>
        <v>0</v>
      </c>
      <c r="J367" s="44">
        <f t="shared" si="24"/>
        <v>0</v>
      </c>
      <c r="K367" s="44">
        <f t="shared" si="24"/>
        <v>0</v>
      </c>
      <c r="L367" s="44">
        <f t="shared" si="24"/>
        <v>0</v>
      </c>
      <c r="M367" s="44">
        <f t="shared" si="24"/>
        <v>0.2</v>
      </c>
    </row>
    <row r="368" spans="1:13" x14ac:dyDescent="0.2">
      <c r="A368" s="37">
        <v>359</v>
      </c>
      <c r="B368" s="44">
        <f t="shared" si="24"/>
        <v>0</v>
      </c>
      <c r="C368" s="44">
        <f t="shared" si="24"/>
        <v>0</v>
      </c>
      <c r="D368" s="44">
        <f t="shared" si="24"/>
        <v>0</v>
      </c>
      <c r="E368" s="44">
        <f t="shared" si="24"/>
        <v>0</v>
      </c>
      <c r="F368" s="44">
        <f t="shared" si="24"/>
        <v>0</v>
      </c>
      <c r="G368" s="44">
        <f t="shared" si="24"/>
        <v>0</v>
      </c>
      <c r="H368" s="44">
        <f t="shared" si="24"/>
        <v>0</v>
      </c>
      <c r="I368" s="45">
        <f t="shared" si="24"/>
        <v>0</v>
      </c>
      <c r="J368" s="44">
        <f t="shared" si="24"/>
        <v>0</v>
      </c>
      <c r="K368" s="44">
        <f t="shared" si="24"/>
        <v>0</v>
      </c>
      <c r="L368" s="44">
        <f t="shared" si="24"/>
        <v>0</v>
      </c>
      <c r="M368" s="44">
        <f t="shared" si="24"/>
        <v>0.2</v>
      </c>
    </row>
    <row r="369" spans="1:13" x14ac:dyDescent="0.2">
      <c r="A369" s="37">
        <v>360</v>
      </c>
      <c r="B369" s="44">
        <f t="shared" si="24"/>
        <v>0</v>
      </c>
      <c r="C369" s="44">
        <f t="shared" si="24"/>
        <v>0</v>
      </c>
      <c r="D369" s="44">
        <f t="shared" si="24"/>
        <v>0</v>
      </c>
      <c r="E369" s="44">
        <f t="shared" si="24"/>
        <v>0</v>
      </c>
      <c r="F369" s="44">
        <f t="shared" si="24"/>
        <v>0</v>
      </c>
      <c r="G369" s="44">
        <f t="shared" si="24"/>
        <v>0</v>
      </c>
      <c r="H369" s="44">
        <f t="shared" si="24"/>
        <v>0</v>
      </c>
      <c r="I369" s="45">
        <f t="shared" si="24"/>
        <v>0</v>
      </c>
      <c r="J369" s="44">
        <f t="shared" si="24"/>
        <v>0</v>
      </c>
      <c r="K369" s="44">
        <f t="shared" si="24"/>
        <v>0</v>
      </c>
      <c r="L369" s="44">
        <f t="shared" si="24"/>
        <v>0</v>
      </c>
      <c r="M369" s="44">
        <f t="shared" si="24"/>
        <v>0.2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zoomScale="40" zoomScaleNormal="40" workbookViewId="0">
      <selection activeCell="Q86" sqref="Q86"/>
    </sheetView>
  </sheetViews>
  <sheetFormatPr defaultRowHeight="15.75" x14ac:dyDescent="0.2"/>
  <cols>
    <col min="1" max="1" width="21.7109375" style="46" customWidth="1"/>
    <col min="2" max="5" width="12.42578125" style="46" bestFit="1" customWidth="1"/>
    <col min="6" max="6" width="11.42578125" style="46" bestFit="1" customWidth="1"/>
    <col min="7" max="7" width="12.42578125" style="46" bestFit="1" customWidth="1"/>
    <col min="8" max="8" width="11.5703125" style="46" bestFit="1" customWidth="1"/>
    <col min="9" max="9" width="12.42578125" style="46" bestFit="1" customWidth="1"/>
    <col min="10" max="16384" width="9.140625" style="36"/>
  </cols>
  <sheetData>
    <row r="1" spans="1:13" x14ac:dyDescent="0.2">
      <c r="A1" s="34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  <c r="I1" s="35" t="s">
        <v>67</v>
      </c>
      <c r="J1" s="35" t="s">
        <v>68</v>
      </c>
      <c r="K1" s="35" t="s">
        <v>69</v>
      </c>
      <c r="L1" s="35" t="s">
        <v>70</v>
      </c>
      <c r="M1" s="35" t="s">
        <v>71</v>
      </c>
    </row>
    <row r="2" spans="1:13" x14ac:dyDescent="0.2">
      <c r="A2" s="34" t="s">
        <v>11</v>
      </c>
      <c r="B2" s="37">
        <v>1</v>
      </c>
      <c r="C2" s="37">
        <v>1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</row>
    <row r="3" spans="1:13" x14ac:dyDescent="0.2">
      <c r="A3" s="34" t="s">
        <v>72</v>
      </c>
      <c r="B3" s="38">
        <v>0.2</v>
      </c>
      <c r="C3" s="38">
        <v>0.3</v>
      </c>
      <c r="D3" s="38">
        <v>0.7</v>
      </c>
      <c r="E3" s="38">
        <v>0.43000000000000005</v>
      </c>
      <c r="F3" s="38">
        <v>0.9</v>
      </c>
      <c r="G3" s="38">
        <v>0.85000000000000009</v>
      </c>
      <c r="H3" s="38">
        <v>0.85</v>
      </c>
      <c r="I3" s="38">
        <v>0.9</v>
      </c>
      <c r="J3" s="38">
        <v>0.95</v>
      </c>
      <c r="K3" s="38">
        <v>0.90000000000000013</v>
      </c>
      <c r="L3" s="38">
        <v>0.6</v>
      </c>
      <c r="M3" s="38">
        <v>0.4</v>
      </c>
    </row>
    <row r="4" spans="1:13" x14ac:dyDescent="0.2">
      <c r="A4" s="39" t="s">
        <v>73</v>
      </c>
      <c r="B4" s="40">
        <f>B2/SUM($B$2:$M$2)</f>
        <v>8.3333333333333329E-2</v>
      </c>
      <c r="C4" s="40">
        <f t="shared" ref="C4:M4" si="0">C2/SUM($B$2:$M$2)</f>
        <v>8.3333333333333329E-2</v>
      </c>
      <c r="D4" s="40">
        <f t="shared" si="0"/>
        <v>8.3333333333333329E-2</v>
      </c>
      <c r="E4" s="40">
        <f t="shared" si="0"/>
        <v>8.3333333333333329E-2</v>
      </c>
      <c r="F4" s="40">
        <f t="shared" si="0"/>
        <v>8.3333333333333329E-2</v>
      </c>
      <c r="G4" s="40">
        <f t="shared" si="0"/>
        <v>8.3333333333333329E-2</v>
      </c>
      <c r="H4" s="40">
        <f t="shared" si="0"/>
        <v>8.3333333333333329E-2</v>
      </c>
      <c r="I4" s="40">
        <f t="shared" si="0"/>
        <v>8.3333333333333329E-2</v>
      </c>
      <c r="J4" s="40">
        <f t="shared" si="0"/>
        <v>8.3333333333333329E-2</v>
      </c>
      <c r="K4" s="40">
        <f t="shared" si="0"/>
        <v>8.3333333333333329E-2</v>
      </c>
      <c r="L4" s="40">
        <f t="shared" si="0"/>
        <v>8.3333333333333329E-2</v>
      </c>
      <c r="M4" s="40">
        <f t="shared" si="0"/>
        <v>8.3333333333333329E-2</v>
      </c>
    </row>
    <row r="5" spans="1:13" x14ac:dyDescent="0.2">
      <c r="A5" s="41" t="s">
        <v>9</v>
      </c>
      <c r="B5" s="42">
        <f>360*SUM($A$4:A4)</f>
        <v>0</v>
      </c>
      <c r="C5" s="42">
        <f>360*SUM($A$4:B4)</f>
        <v>30</v>
      </c>
      <c r="D5" s="42">
        <f>360*SUM($A$4:C4)</f>
        <v>60</v>
      </c>
      <c r="E5" s="42">
        <f>360*SUM($A$4:D4)</f>
        <v>90</v>
      </c>
      <c r="F5" s="42">
        <f>360*SUM($A$4:E4)</f>
        <v>120</v>
      </c>
      <c r="G5" s="42">
        <f>360*SUM($A$4:F4)</f>
        <v>150</v>
      </c>
      <c r="H5" s="42">
        <f>360*SUM($A$4:G4)</f>
        <v>179.99999999999997</v>
      </c>
      <c r="I5" s="42">
        <f>360*SUM($A$4:H4)</f>
        <v>209.99999999999997</v>
      </c>
      <c r="J5" s="42">
        <f>360*SUM($A$4:I4)</f>
        <v>240</v>
      </c>
      <c r="K5" s="42">
        <f>360*SUM($A$4:J4)</f>
        <v>270</v>
      </c>
      <c r="L5" s="42">
        <f>360*SUM($A$4:K4)</f>
        <v>300</v>
      </c>
      <c r="M5" s="42">
        <f>360*SUM($A$4:L4)</f>
        <v>330</v>
      </c>
    </row>
    <row r="6" spans="1:13" x14ac:dyDescent="0.2">
      <c r="A6" s="41" t="s">
        <v>10</v>
      </c>
      <c r="B6" s="42">
        <f>360*SUM($B$4:B4)</f>
        <v>30</v>
      </c>
      <c r="C6" s="42">
        <f>360*SUM($B$4:C4)</f>
        <v>60</v>
      </c>
      <c r="D6" s="42">
        <f>360*SUM($B$4:D4)</f>
        <v>90</v>
      </c>
      <c r="E6" s="42">
        <f>360*SUM($B$4:E4)</f>
        <v>120</v>
      </c>
      <c r="F6" s="42">
        <f>360*SUM($B$4:F4)</f>
        <v>150</v>
      </c>
      <c r="G6" s="42">
        <f>360*SUM($B$4:G4)</f>
        <v>179.99999999999997</v>
      </c>
      <c r="H6" s="42">
        <f>360*SUM($B$4:H4)</f>
        <v>209.99999999999997</v>
      </c>
      <c r="I6" s="42">
        <f>360*SUM($B$4:I4)</f>
        <v>240</v>
      </c>
      <c r="J6" s="42">
        <f>360*SUM($B$4:J4)</f>
        <v>270</v>
      </c>
      <c r="K6" s="42">
        <f>360*SUM($B$4:K4)</f>
        <v>300</v>
      </c>
      <c r="L6" s="42">
        <f>360*SUM($B$4:L4)</f>
        <v>330</v>
      </c>
      <c r="M6" s="42">
        <f>360*SUM($B$4:M4)</f>
        <v>360</v>
      </c>
    </row>
    <row r="8" spans="1:13" ht="18.75" x14ac:dyDescent="0.2">
      <c r="A8" s="43" t="s">
        <v>0</v>
      </c>
      <c r="B8" s="35" t="s">
        <v>74</v>
      </c>
      <c r="C8" s="35" t="s">
        <v>75</v>
      </c>
      <c r="D8" s="35" t="s">
        <v>76</v>
      </c>
      <c r="E8" s="35" t="s">
        <v>77</v>
      </c>
      <c r="F8" s="35" t="s">
        <v>78</v>
      </c>
      <c r="G8" s="35" t="s">
        <v>79</v>
      </c>
      <c r="H8" s="35" t="s">
        <v>80</v>
      </c>
      <c r="I8" s="35" t="s">
        <v>81</v>
      </c>
      <c r="J8" s="35" t="s">
        <v>82</v>
      </c>
      <c r="K8" s="35" t="s">
        <v>83</v>
      </c>
      <c r="L8" s="35" t="s">
        <v>84</v>
      </c>
      <c r="M8" s="35" t="s">
        <v>85</v>
      </c>
    </row>
    <row r="9" spans="1:13" x14ac:dyDescent="0.2">
      <c r="A9" s="37">
        <v>0</v>
      </c>
      <c r="B9" s="44">
        <f>IF(AND($A9&gt;=B$5,$A9&lt;=B$6),B$3,0)</f>
        <v>0.2</v>
      </c>
      <c r="C9" s="44">
        <f t="shared" ref="B9:N24" si="1">IF(AND($A9&gt;=C$5,$A9&lt;=C$6),C$3,0)</f>
        <v>0</v>
      </c>
      <c r="D9" s="44">
        <f t="shared" si="1"/>
        <v>0</v>
      </c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  <c r="M9" s="44">
        <f t="shared" si="1"/>
        <v>0</v>
      </c>
    </row>
    <row r="10" spans="1:13" x14ac:dyDescent="0.2">
      <c r="A10" s="37">
        <v>1</v>
      </c>
      <c r="B10" s="44">
        <f t="shared" si="1"/>
        <v>0.2</v>
      </c>
      <c r="C10" s="44">
        <f t="shared" si="1"/>
        <v>0</v>
      </c>
      <c r="D10" s="44">
        <f t="shared" si="1"/>
        <v>0</v>
      </c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5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</row>
    <row r="11" spans="1:13" x14ac:dyDescent="0.2">
      <c r="A11" s="37">
        <v>2</v>
      </c>
      <c r="B11" s="44">
        <f t="shared" si="1"/>
        <v>0.2</v>
      </c>
      <c r="C11" s="44">
        <f t="shared" si="1"/>
        <v>0</v>
      </c>
      <c r="D11" s="44">
        <f t="shared" si="1"/>
        <v>0</v>
      </c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5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  <c r="M11" s="44">
        <f t="shared" si="1"/>
        <v>0</v>
      </c>
    </row>
    <row r="12" spans="1:13" x14ac:dyDescent="0.2">
      <c r="A12" s="37">
        <v>3</v>
      </c>
      <c r="B12" s="44">
        <f t="shared" si="1"/>
        <v>0.2</v>
      </c>
      <c r="C12" s="44">
        <f t="shared" si="1"/>
        <v>0</v>
      </c>
      <c r="D12" s="44">
        <f t="shared" si="1"/>
        <v>0</v>
      </c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5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  <c r="M12" s="44">
        <f t="shared" si="1"/>
        <v>0</v>
      </c>
    </row>
    <row r="13" spans="1:13" x14ac:dyDescent="0.2">
      <c r="A13" s="37">
        <v>4</v>
      </c>
      <c r="B13" s="44">
        <f t="shared" si="1"/>
        <v>0.2</v>
      </c>
      <c r="C13" s="44">
        <f t="shared" si="1"/>
        <v>0</v>
      </c>
      <c r="D13" s="44">
        <f t="shared" si="1"/>
        <v>0</v>
      </c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5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  <c r="M13" s="44">
        <f t="shared" si="1"/>
        <v>0</v>
      </c>
    </row>
    <row r="14" spans="1:13" x14ac:dyDescent="0.2">
      <c r="A14" s="37">
        <v>5</v>
      </c>
      <c r="B14" s="44">
        <f t="shared" si="1"/>
        <v>0.2</v>
      </c>
      <c r="C14" s="44">
        <f t="shared" si="1"/>
        <v>0</v>
      </c>
      <c r="D14" s="44">
        <f t="shared" si="1"/>
        <v>0</v>
      </c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5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  <c r="M14" s="44">
        <f t="shared" si="1"/>
        <v>0</v>
      </c>
    </row>
    <row r="15" spans="1:13" x14ac:dyDescent="0.2">
      <c r="A15" s="37">
        <v>6</v>
      </c>
      <c r="B15" s="44">
        <f t="shared" si="1"/>
        <v>0.2</v>
      </c>
      <c r="C15" s="44">
        <f t="shared" si="1"/>
        <v>0</v>
      </c>
      <c r="D15" s="44">
        <f t="shared" si="1"/>
        <v>0</v>
      </c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5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</row>
    <row r="16" spans="1:13" x14ac:dyDescent="0.2">
      <c r="A16" s="37">
        <v>7</v>
      </c>
      <c r="B16" s="44">
        <f t="shared" si="1"/>
        <v>0.2</v>
      </c>
      <c r="C16" s="44">
        <f t="shared" si="1"/>
        <v>0</v>
      </c>
      <c r="D16" s="44">
        <f t="shared" si="1"/>
        <v>0</v>
      </c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5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  <c r="M16" s="44">
        <f t="shared" si="1"/>
        <v>0</v>
      </c>
    </row>
    <row r="17" spans="1:13" x14ac:dyDescent="0.2">
      <c r="A17" s="37">
        <v>8</v>
      </c>
      <c r="B17" s="44">
        <f t="shared" si="1"/>
        <v>0.2</v>
      </c>
      <c r="C17" s="44">
        <f t="shared" si="1"/>
        <v>0</v>
      </c>
      <c r="D17" s="44">
        <f t="shared" si="1"/>
        <v>0</v>
      </c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5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  <c r="M17" s="44">
        <f t="shared" si="1"/>
        <v>0</v>
      </c>
    </row>
    <row r="18" spans="1:13" x14ac:dyDescent="0.2">
      <c r="A18" s="37">
        <v>9</v>
      </c>
      <c r="B18" s="44">
        <f t="shared" si="1"/>
        <v>0.2</v>
      </c>
      <c r="C18" s="44">
        <f t="shared" si="1"/>
        <v>0</v>
      </c>
      <c r="D18" s="44">
        <f t="shared" si="1"/>
        <v>0</v>
      </c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5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  <c r="M18" s="44">
        <f t="shared" si="1"/>
        <v>0</v>
      </c>
    </row>
    <row r="19" spans="1:13" x14ac:dyDescent="0.2">
      <c r="A19" s="37">
        <v>10</v>
      </c>
      <c r="B19" s="44">
        <f t="shared" si="1"/>
        <v>0.2</v>
      </c>
      <c r="C19" s="44">
        <f t="shared" si="1"/>
        <v>0</v>
      </c>
      <c r="D19" s="44">
        <f t="shared" si="1"/>
        <v>0</v>
      </c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5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  <c r="M19" s="44">
        <f t="shared" si="1"/>
        <v>0</v>
      </c>
    </row>
    <row r="20" spans="1:13" x14ac:dyDescent="0.2">
      <c r="A20" s="37">
        <v>11</v>
      </c>
      <c r="B20" s="44">
        <f t="shared" si="1"/>
        <v>0.2</v>
      </c>
      <c r="C20" s="44">
        <f t="shared" si="1"/>
        <v>0</v>
      </c>
      <c r="D20" s="44">
        <f t="shared" si="1"/>
        <v>0</v>
      </c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5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  <c r="M20" s="44">
        <f t="shared" si="1"/>
        <v>0</v>
      </c>
    </row>
    <row r="21" spans="1:13" x14ac:dyDescent="0.2">
      <c r="A21" s="37">
        <v>12</v>
      </c>
      <c r="B21" s="44">
        <f t="shared" si="1"/>
        <v>0.2</v>
      </c>
      <c r="C21" s="44">
        <f t="shared" si="1"/>
        <v>0</v>
      </c>
      <c r="D21" s="44">
        <f t="shared" si="1"/>
        <v>0</v>
      </c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5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44">
        <f t="shared" si="1"/>
        <v>0</v>
      </c>
    </row>
    <row r="22" spans="1:13" x14ac:dyDescent="0.2">
      <c r="A22" s="37">
        <v>13</v>
      </c>
      <c r="B22" s="44">
        <f t="shared" si="1"/>
        <v>0.2</v>
      </c>
      <c r="C22" s="44">
        <f t="shared" si="1"/>
        <v>0</v>
      </c>
      <c r="D22" s="44">
        <f t="shared" si="1"/>
        <v>0</v>
      </c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5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44">
        <f t="shared" si="1"/>
        <v>0</v>
      </c>
    </row>
    <row r="23" spans="1:13" x14ac:dyDescent="0.2">
      <c r="A23" s="37">
        <v>14</v>
      </c>
      <c r="B23" s="44">
        <f t="shared" si="1"/>
        <v>0.2</v>
      </c>
      <c r="C23" s="44">
        <f t="shared" si="1"/>
        <v>0</v>
      </c>
      <c r="D23" s="44">
        <f t="shared" si="1"/>
        <v>0</v>
      </c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5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44">
        <f t="shared" si="1"/>
        <v>0</v>
      </c>
    </row>
    <row r="24" spans="1:13" x14ac:dyDescent="0.2">
      <c r="A24" s="37">
        <v>15</v>
      </c>
      <c r="B24" s="44">
        <f t="shared" si="1"/>
        <v>0.2</v>
      </c>
      <c r="C24" s="44">
        <f t="shared" si="1"/>
        <v>0</v>
      </c>
      <c r="D24" s="44">
        <f t="shared" si="1"/>
        <v>0</v>
      </c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5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44">
        <f t="shared" si="1"/>
        <v>0</v>
      </c>
    </row>
    <row r="25" spans="1:13" x14ac:dyDescent="0.2">
      <c r="A25" s="37">
        <v>16</v>
      </c>
      <c r="B25" s="44">
        <f t="shared" ref="B25:M46" si="2">IF(AND($A25&gt;=B$5,$A25&lt;=B$6),B$3,0)</f>
        <v>0.2</v>
      </c>
      <c r="C25" s="44">
        <f t="shared" si="2"/>
        <v>0</v>
      </c>
      <c r="D25" s="44">
        <f t="shared" si="2"/>
        <v>0</v>
      </c>
      <c r="E25" s="44">
        <f t="shared" si="2"/>
        <v>0</v>
      </c>
      <c r="F25" s="44">
        <f t="shared" si="2"/>
        <v>0</v>
      </c>
      <c r="G25" s="44">
        <f t="shared" si="2"/>
        <v>0</v>
      </c>
      <c r="H25" s="44">
        <f t="shared" si="2"/>
        <v>0</v>
      </c>
      <c r="I25" s="45">
        <f t="shared" si="2"/>
        <v>0</v>
      </c>
      <c r="J25" s="44">
        <f t="shared" si="2"/>
        <v>0</v>
      </c>
      <c r="K25" s="44">
        <f t="shared" si="2"/>
        <v>0</v>
      </c>
      <c r="L25" s="44">
        <f t="shared" si="2"/>
        <v>0</v>
      </c>
      <c r="M25" s="44">
        <f t="shared" si="2"/>
        <v>0</v>
      </c>
    </row>
    <row r="26" spans="1:13" x14ac:dyDescent="0.2">
      <c r="A26" s="37">
        <v>17</v>
      </c>
      <c r="B26" s="44">
        <f t="shared" si="2"/>
        <v>0.2</v>
      </c>
      <c r="C26" s="44">
        <f t="shared" si="2"/>
        <v>0</v>
      </c>
      <c r="D26" s="44">
        <f t="shared" si="2"/>
        <v>0</v>
      </c>
      <c r="E26" s="44">
        <f t="shared" si="2"/>
        <v>0</v>
      </c>
      <c r="F26" s="44">
        <f t="shared" si="2"/>
        <v>0</v>
      </c>
      <c r="G26" s="44">
        <f t="shared" si="2"/>
        <v>0</v>
      </c>
      <c r="H26" s="44">
        <f t="shared" si="2"/>
        <v>0</v>
      </c>
      <c r="I26" s="45">
        <f t="shared" si="2"/>
        <v>0</v>
      </c>
      <c r="J26" s="44">
        <f t="shared" si="2"/>
        <v>0</v>
      </c>
      <c r="K26" s="44">
        <f t="shared" si="2"/>
        <v>0</v>
      </c>
      <c r="L26" s="44">
        <f t="shared" si="2"/>
        <v>0</v>
      </c>
      <c r="M26" s="44">
        <f t="shared" si="2"/>
        <v>0</v>
      </c>
    </row>
    <row r="27" spans="1:13" x14ac:dyDescent="0.2">
      <c r="A27" s="37">
        <v>18</v>
      </c>
      <c r="B27" s="44">
        <f t="shared" si="2"/>
        <v>0.2</v>
      </c>
      <c r="C27" s="44">
        <f t="shared" si="2"/>
        <v>0</v>
      </c>
      <c r="D27" s="44">
        <f t="shared" si="2"/>
        <v>0</v>
      </c>
      <c r="E27" s="44">
        <f t="shared" si="2"/>
        <v>0</v>
      </c>
      <c r="F27" s="44">
        <f t="shared" si="2"/>
        <v>0</v>
      </c>
      <c r="G27" s="44">
        <f t="shared" si="2"/>
        <v>0</v>
      </c>
      <c r="H27" s="44">
        <f t="shared" si="2"/>
        <v>0</v>
      </c>
      <c r="I27" s="45">
        <f t="shared" si="2"/>
        <v>0</v>
      </c>
      <c r="J27" s="44">
        <f t="shared" si="2"/>
        <v>0</v>
      </c>
      <c r="K27" s="44">
        <f t="shared" si="2"/>
        <v>0</v>
      </c>
      <c r="L27" s="44">
        <f t="shared" si="2"/>
        <v>0</v>
      </c>
      <c r="M27" s="44">
        <f t="shared" si="2"/>
        <v>0</v>
      </c>
    </row>
    <row r="28" spans="1:13" x14ac:dyDescent="0.2">
      <c r="A28" s="37">
        <v>19</v>
      </c>
      <c r="B28" s="44">
        <f t="shared" si="2"/>
        <v>0.2</v>
      </c>
      <c r="C28" s="44">
        <f t="shared" si="2"/>
        <v>0</v>
      </c>
      <c r="D28" s="44">
        <f t="shared" si="2"/>
        <v>0</v>
      </c>
      <c r="E28" s="44">
        <f t="shared" si="2"/>
        <v>0</v>
      </c>
      <c r="F28" s="44">
        <f t="shared" si="2"/>
        <v>0</v>
      </c>
      <c r="G28" s="44">
        <f t="shared" si="2"/>
        <v>0</v>
      </c>
      <c r="H28" s="44">
        <f t="shared" si="2"/>
        <v>0</v>
      </c>
      <c r="I28" s="45">
        <f t="shared" si="2"/>
        <v>0</v>
      </c>
      <c r="J28" s="44">
        <f t="shared" si="2"/>
        <v>0</v>
      </c>
      <c r="K28" s="44">
        <f t="shared" si="2"/>
        <v>0</v>
      </c>
      <c r="L28" s="44">
        <f t="shared" si="2"/>
        <v>0</v>
      </c>
      <c r="M28" s="44">
        <f t="shared" si="2"/>
        <v>0</v>
      </c>
    </row>
    <row r="29" spans="1:13" x14ac:dyDescent="0.2">
      <c r="A29" s="37">
        <v>20</v>
      </c>
      <c r="B29" s="44">
        <f t="shared" si="2"/>
        <v>0.2</v>
      </c>
      <c r="C29" s="44">
        <f t="shared" si="2"/>
        <v>0</v>
      </c>
      <c r="D29" s="44">
        <f t="shared" si="2"/>
        <v>0</v>
      </c>
      <c r="E29" s="44">
        <f t="shared" si="2"/>
        <v>0</v>
      </c>
      <c r="F29" s="44">
        <f t="shared" si="2"/>
        <v>0</v>
      </c>
      <c r="G29" s="44">
        <f t="shared" si="2"/>
        <v>0</v>
      </c>
      <c r="H29" s="44">
        <f t="shared" si="2"/>
        <v>0</v>
      </c>
      <c r="I29" s="45">
        <f t="shared" si="2"/>
        <v>0</v>
      </c>
      <c r="J29" s="44">
        <f t="shared" si="2"/>
        <v>0</v>
      </c>
      <c r="K29" s="44">
        <f t="shared" si="2"/>
        <v>0</v>
      </c>
      <c r="L29" s="44">
        <f t="shared" si="2"/>
        <v>0</v>
      </c>
      <c r="M29" s="44">
        <f t="shared" si="2"/>
        <v>0</v>
      </c>
    </row>
    <row r="30" spans="1:13" x14ac:dyDescent="0.2">
      <c r="A30" s="37">
        <v>21</v>
      </c>
      <c r="B30" s="44">
        <f t="shared" si="2"/>
        <v>0.2</v>
      </c>
      <c r="C30" s="44">
        <f t="shared" si="2"/>
        <v>0</v>
      </c>
      <c r="D30" s="44">
        <f t="shared" si="2"/>
        <v>0</v>
      </c>
      <c r="E30" s="44">
        <f t="shared" si="2"/>
        <v>0</v>
      </c>
      <c r="F30" s="44">
        <f t="shared" si="2"/>
        <v>0</v>
      </c>
      <c r="G30" s="44">
        <f t="shared" si="2"/>
        <v>0</v>
      </c>
      <c r="H30" s="44">
        <f t="shared" si="2"/>
        <v>0</v>
      </c>
      <c r="I30" s="45">
        <f t="shared" si="2"/>
        <v>0</v>
      </c>
      <c r="J30" s="44">
        <f t="shared" si="2"/>
        <v>0</v>
      </c>
      <c r="K30" s="44">
        <f t="shared" si="2"/>
        <v>0</v>
      </c>
      <c r="L30" s="44">
        <f t="shared" si="2"/>
        <v>0</v>
      </c>
      <c r="M30" s="44">
        <f t="shared" si="2"/>
        <v>0</v>
      </c>
    </row>
    <row r="31" spans="1:13" x14ac:dyDescent="0.2">
      <c r="A31" s="37">
        <v>22</v>
      </c>
      <c r="B31" s="44">
        <f t="shared" si="2"/>
        <v>0.2</v>
      </c>
      <c r="C31" s="44">
        <f t="shared" si="2"/>
        <v>0</v>
      </c>
      <c r="D31" s="44">
        <f t="shared" si="2"/>
        <v>0</v>
      </c>
      <c r="E31" s="44">
        <f t="shared" si="2"/>
        <v>0</v>
      </c>
      <c r="F31" s="44">
        <f t="shared" si="2"/>
        <v>0</v>
      </c>
      <c r="G31" s="44">
        <f t="shared" si="2"/>
        <v>0</v>
      </c>
      <c r="H31" s="44">
        <f t="shared" si="2"/>
        <v>0</v>
      </c>
      <c r="I31" s="45">
        <f t="shared" si="2"/>
        <v>0</v>
      </c>
      <c r="J31" s="44">
        <f t="shared" si="2"/>
        <v>0</v>
      </c>
      <c r="K31" s="44">
        <f t="shared" si="2"/>
        <v>0</v>
      </c>
      <c r="L31" s="44">
        <f t="shared" si="2"/>
        <v>0</v>
      </c>
      <c r="M31" s="44">
        <f t="shared" si="2"/>
        <v>0</v>
      </c>
    </row>
    <row r="32" spans="1:13" x14ac:dyDescent="0.2">
      <c r="A32" s="37">
        <v>23</v>
      </c>
      <c r="B32" s="44">
        <f t="shared" si="2"/>
        <v>0.2</v>
      </c>
      <c r="C32" s="44">
        <f t="shared" si="2"/>
        <v>0</v>
      </c>
      <c r="D32" s="44">
        <f t="shared" si="2"/>
        <v>0</v>
      </c>
      <c r="E32" s="44">
        <f t="shared" si="2"/>
        <v>0</v>
      </c>
      <c r="F32" s="44">
        <f t="shared" si="2"/>
        <v>0</v>
      </c>
      <c r="G32" s="44">
        <f t="shared" si="2"/>
        <v>0</v>
      </c>
      <c r="H32" s="44">
        <f t="shared" si="2"/>
        <v>0</v>
      </c>
      <c r="I32" s="45">
        <f t="shared" si="2"/>
        <v>0</v>
      </c>
      <c r="J32" s="44">
        <f t="shared" si="2"/>
        <v>0</v>
      </c>
      <c r="K32" s="44">
        <f t="shared" si="2"/>
        <v>0</v>
      </c>
      <c r="L32" s="44">
        <f t="shared" si="2"/>
        <v>0</v>
      </c>
      <c r="M32" s="44">
        <f t="shared" si="2"/>
        <v>0</v>
      </c>
    </row>
    <row r="33" spans="1:13" x14ac:dyDescent="0.2">
      <c r="A33" s="37">
        <v>24</v>
      </c>
      <c r="B33" s="44">
        <f t="shared" si="2"/>
        <v>0.2</v>
      </c>
      <c r="C33" s="44">
        <f t="shared" si="2"/>
        <v>0</v>
      </c>
      <c r="D33" s="44">
        <f t="shared" si="2"/>
        <v>0</v>
      </c>
      <c r="E33" s="44">
        <f t="shared" si="2"/>
        <v>0</v>
      </c>
      <c r="F33" s="44">
        <f t="shared" si="2"/>
        <v>0</v>
      </c>
      <c r="G33" s="44">
        <f t="shared" si="2"/>
        <v>0</v>
      </c>
      <c r="H33" s="44">
        <f t="shared" si="2"/>
        <v>0</v>
      </c>
      <c r="I33" s="45">
        <f t="shared" si="2"/>
        <v>0</v>
      </c>
      <c r="J33" s="44">
        <f t="shared" si="2"/>
        <v>0</v>
      </c>
      <c r="K33" s="44">
        <f t="shared" si="2"/>
        <v>0</v>
      </c>
      <c r="L33" s="44">
        <f t="shared" si="2"/>
        <v>0</v>
      </c>
      <c r="M33" s="44">
        <f t="shared" si="2"/>
        <v>0</v>
      </c>
    </row>
    <row r="34" spans="1:13" x14ac:dyDescent="0.2">
      <c r="A34" s="37">
        <v>25</v>
      </c>
      <c r="B34" s="44">
        <f t="shared" si="2"/>
        <v>0.2</v>
      </c>
      <c r="C34" s="44">
        <f t="shared" si="2"/>
        <v>0</v>
      </c>
      <c r="D34" s="44">
        <f t="shared" si="2"/>
        <v>0</v>
      </c>
      <c r="E34" s="44">
        <f t="shared" si="2"/>
        <v>0</v>
      </c>
      <c r="F34" s="44">
        <f t="shared" si="2"/>
        <v>0</v>
      </c>
      <c r="G34" s="44">
        <f t="shared" si="2"/>
        <v>0</v>
      </c>
      <c r="H34" s="44">
        <f t="shared" si="2"/>
        <v>0</v>
      </c>
      <c r="I34" s="45">
        <f t="shared" si="2"/>
        <v>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4">
        <f t="shared" si="2"/>
        <v>0</v>
      </c>
    </row>
    <row r="35" spans="1:13" x14ac:dyDescent="0.2">
      <c r="A35" s="37">
        <v>26</v>
      </c>
      <c r="B35" s="44">
        <f t="shared" si="2"/>
        <v>0.2</v>
      </c>
      <c r="C35" s="44">
        <f t="shared" si="2"/>
        <v>0</v>
      </c>
      <c r="D35" s="44">
        <f t="shared" si="2"/>
        <v>0</v>
      </c>
      <c r="E35" s="44">
        <f t="shared" si="2"/>
        <v>0</v>
      </c>
      <c r="F35" s="44">
        <f t="shared" si="2"/>
        <v>0</v>
      </c>
      <c r="G35" s="44">
        <f t="shared" si="2"/>
        <v>0</v>
      </c>
      <c r="H35" s="44">
        <f t="shared" si="2"/>
        <v>0</v>
      </c>
      <c r="I35" s="45">
        <f t="shared" si="2"/>
        <v>0</v>
      </c>
      <c r="J35" s="44">
        <f t="shared" si="2"/>
        <v>0</v>
      </c>
      <c r="K35" s="44">
        <f t="shared" si="2"/>
        <v>0</v>
      </c>
      <c r="L35" s="44">
        <f t="shared" si="2"/>
        <v>0</v>
      </c>
      <c r="M35" s="44">
        <f t="shared" si="2"/>
        <v>0</v>
      </c>
    </row>
    <row r="36" spans="1:13" x14ac:dyDescent="0.2">
      <c r="A36" s="37">
        <v>27</v>
      </c>
      <c r="B36" s="44">
        <f t="shared" si="2"/>
        <v>0.2</v>
      </c>
      <c r="C36" s="44">
        <f t="shared" si="2"/>
        <v>0</v>
      </c>
      <c r="D36" s="44">
        <f t="shared" si="2"/>
        <v>0</v>
      </c>
      <c r="E36" s="44">
        <f t="shared" si="2"/>
        <v>0</v>
      </c>
      <c r="F36" s="44">
        <f t="shared" si="2"/>
        <v>0</v>
      </c>
      <c r="G36" s="44">
        <f t="shared" si="2"/>
        <v>0</v>
      </c>
      <c r="H36" s="44">
        <f t="shared" si="2"/>
        <v>0</v>
      </c>
      <c r="I36" s="45">
        <f t="shared" si="2"/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</row>
    <row r="37" spans="1:13" x14ac:dyDescent="0.2">
      <c r="A37" s="37">
        <v>28</v>
      </c>
      <c r="B37" s="44">
        <f t="shared" si="2"/>
        <v>0.2</v>
      </c>
      <c r="C37" s="44">
        <f t="shared" si="2"/>
        <v>0</v>
      </c>
      <c r="D37" s="44">
        <f t="shared" si="2"/>
        <v>0</v>
      </c>
      <c r="E37" s="44">
        <f t="shared" si="2"/>
        <v>0</v>
      </c>
      <c r="F37" s="44">
        <f t="shared" si="2"/>
        <v>0</v>
      </c>
      <c r="G37" s="44">
        <f t="shared" si="2"/>
        <v>0</v>
      </c>
      <c r="H37" s="44">
        <f t="shared" si="2"/>
        <v>0</v>
      </c>
      <c r="I37" s="45">
        <f t="shared" si="2"/>
        <v>0</v>
      </c>
      <c r="J37" s="44">
        <f t="shared" si="2"/>
        <v>0</v>
      </c>
      <c r="K37" s="44">
        <f t="shared" si="2"/>
        <v>0</v>
      </c>
      <c r="L37" s="44">
        <f t="shared" si="2"/>
        <v>0</v>
      </c>
      <c r="M37" s="44">
        <f t="shared" si="2"/>
        <v>0</v>
      </c>
    </row>
    <row r="38" spans="1:13" x14ac:dyDescent="0.2">
      <c r="A38" s="37">
        <v>29</v>
      </c>
      <c r="B38" s="44">
        <f t="shared" si="2"/>
        <v>0.2</v>
      </c>
      <c r="C38" s="44">
        <f t="shared" si="2"/>
        <v>0</v>
      </c>
      <c r="D38" s="44">
        <f t="shared" si="2"/>
        <v>0</v>
      </c>
      <c r="E38" s="44">
        <f t="shared" si="2"/>
        <v>0</v>
      </c>
      <c r="F38" s="44">
        <f t="shared" si="2"/>
        <v>0</v>
      </c>
      <c r="G38" s="44">
        <f t="shared" si="2"/>
        <v>0</v>
      </c>
      <c r="H38" s="44">
        <f t="shared" si="2"/>
        <v>0</v>
      </c>
      <c r="I38" s="45">
        <f t="shared" si="2"/>
        <v>0</v>
      </c>
      <c r="J38" s="44">
        <f t="shared" si="2"/>
        <v>0</v>
      </c>
      <c r="K38" s="44">
        <f t="shared" si="2"/>
        <v>0</v>
      </c>
      <c r="L38" s="44">
        <f t="shared" si="2"/>
        <v>0</v>
      </c>
      <c r="M38" s="44">
        <f t="shared" si="2"/>
        <v>0</v>
      </c>
    </row>
    <row r="39" spans="1:13" x14ac:dyDescent="0.2">
      <c r="A39" s="37">
        <v>30</v>
      </c>
      <c r="B39" s="44">
        <f t="shared" si="2"/>
        <v>0.2</v>
      </c>
      <c r="C39" s="44">
        <f t="shared" si="2"/>
        <v>0.3</v>
      </c>
      <c r="D39" s="44">
        <f t="shared" si="2"/>
        <v>0</v>
      </c>
      <c r="E39" s="44">
        <f t="shared" si="2"/>
        <v>0</v>
      </c>
      <c r="F39" s="44">
        <f t="shared" si="2"/>
        <v>0</v>
      </c>
      <c r="G39" s="44">
        <f t="shared" si="2"/>
        <v>0</v>
      </c>
      <c r="H39" s="44">
        <f t="shared" si="2"/>
        <v>0</v>
      </c>
      <c r="I39" s="45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</row>
    <row r="40" spans="1:13" x14ac:dyDescent="0.2">
      <c r="A40" s="37">
        <v>31</v>
      </c>
      <c r="B40" s="44">
        <f t="shared" si="2"/>
        <v>0</v>
      </c>
      <c r="C40" s="44">
        <f t="shared" si="2"/>
        <v>0.3</v>
      </c>
      <c r="D40" s="44">
        <f t="shared" si="2"/>
        <v>0</v>
      </c>
      <c r="E40" s="44">
        <f t="shared" si="2"/>
        <v>0</v>
      </c>
      <c r="F40" s="44">
        <f t="shared" si="2"/>
        <v>0</v>
      </c>
      <c r="G40" s="44">
        <f t="shared" si="2"/>
        <v>0</v>
      </c>
      <c r="H40" s="44">
        <f t="shared" si="2"/>
        <v>0</v>
      </c>
      <c r="I40" s="45">
        <f t="shared" si="2"/>
        <v>0</v>
      </c>
      <c r="J40" s="44">
        <f t="shared" si="2"/>
        <v>0</v>
      </c>
      <c r="K40" s="44">
        <f t="shared" si="2"/>
        <v>0</v>
      </c>
      <c r="L40" s="44">
        <f t="shared" si="2"/>
        <v>0</v>
      </c>
      <c r="M40" s="44">
        <f t="shared" si="2"/>
        <v>0</v>
      </c>
    </row>
    <row r="41" spans="1:13" x14ac:dyDescent="0.2">
      <c r="A41" s="37">
        <v>32</v>
      </c>
      <c r="B41" s="44">
        <f t="shared" si="2"/>
        <v>0</v>
      </c>
      <c r="C41" s="44">
        <f t="shared" si="2"/>
        <v>0.3</v>
      </c>
      <c r="D41" s="44">
        <f t="shared" si="2"/>
        <v>0</v>
      </c>
      <c r="E41" s="44">
        <f t="shared" si="2"/>
        <v>0</v>
      </c>
      <c r="F41" s="44">
        <f t="shared" si="2"/>
        <v>0</v>
      </c>
      <c r="G41" s="44">
        <f t="shared" si="2"/>
        <v>0</v>
      </c>
      <c r="H41" s="44">
        <f t="shared" si="2"/>
        <v>0</v>
      </c>
      <c r="I41" s="45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</row>
    <row r="42" spans="1:13" x14ac:dyDescent="0.2">
      <c r="A42" s="37">
        <v>33</v>
      </c>
      <c r="B42" s="44">
        <f t="shared" si="2"/>
        <v>0</v>
      </c>
      <c r="C42" s="44">
        <f t="shared" si="2"/>
        <v>0.3</v>
      </c>
      <c r="D42" s="44">
        <f t="shared" si="2"/>
        <v>0</v>
      </c>
      <c r="E42" s="44">
        <f t="shared" si="2"/>
        <v>0</v>
      </c>
      <c r="F42" s="44">
        <f t="shared" si="2"/>
        <v>0</v>
      </c>
      <c r="G42" s="44">
        <f t="shared" si="2"/>
        <v>0</v>
      </c>
      <c r="H42" s="44">
        <f t="shared" si="2"/>
        <v>0</v>
      </c>
      <c r="I42" s="45">
        <f t="shared" si="2"/>
        <v>0</v>
      </c>
      <c r="J42" s="44">
        <f t="shared" si="2"/>
        <v>0</v>
      </c>
      <c r="K42" s="44">
        <f t="shared" si="2"/>
        <v>0</v>
      </c>
      <c r="L42" s="44">
        <f t="shared" si="2"/>
        <v>0</v>
      </c>
      <c r="M42" s="44">
        <f t="shared" si="2"/>
        <v>0</v>
      </c>
    </row>
    <row r="43" spans="1:13" x14ac:dyDescent="0.2">
      <c r="A43" s="37">
        <v>34</v>
      </c>
      <c r="B43" s="44">
        <f t="shared" si="2"/>
        <v>0</v>
      </c>
      <c r="C43" s="44">
        <f t="shared" si="2"/>
        <v>0.3</v>
      </c>
      <c r="D43" s="44">
        <f t="shared" si="2"/>
        <v>0</v>
      </c>
      <c r="E43" s="44">
        <f t="shared" si="2"/>
        <v>0</v>
      </c>
      <c r="F43" s="44">
        <f t="shared" si="2"/>
        <v>0</v>
      </c>
      <c r="G43" s="44">
        <f t="shared" si="2"/>
        <v>0</v>
      </c>
      <c r="H43" s="44">
        <f t="shared" si="2"/>
        <v>0</v>
      </c>
      <c r="I43" s="45">
        <f t="shared" si="2"/>
        <v>0</v>
      </c>
      <c r="J43" s="44">
        <f t="shared" si="2"/>
        <v>0</v>
      </c>
      <c r="K43" s="44">
        <f t="shared" si="2"/>
        <v>0</v>
      </c>
      <c r="L43" s="44">
        <f t="shared" si="2"/>
        <v>0</v>
      </c>
      <c r="M43" s="44">
        <f t="shared" si="2"/>
        <v>0</v>
      </c>
    </row>
    <row r="44" spans="1:13" x14ac:dyDescent="0.2">
      <c r="A44" s="37">
        <v>35</v>
      </c>
      <c r="B44" s="44">
        <f t="shared" si="2"/>
        <v>0</v>
      </c>
      <c r="C44" s="44">
        <f t="shared" si="2"/>
        <v>0.3</v>
      </c>
      <c r="D44" s="44">
        <f t="shared" si="2"/>
        <v>0</v>
      </c>
      <c r="E44" s="44">
        <f t="shared" si="2"/>
        <v>0</v>
      </c>
      <c r="F44" s="44">
        <f t="shared" si="2"/>
        <v>0</v>
      </c>
      <c r="G44" s="44">
        <f t="shared" si="2"/>
        <v>0</v>
      </c>
      <c r="H44" s="44">
        <f t="shared" si="2"/>
        <v>0</v>
      </c>
      <c r="I44" s="45">
        <f t="shared" si="2"/>
        <v>0</v>
      </c>
      <c r="J44" s="44">
        <f t="shared" si="2"/>
        <v>0</v>
      </c>
      <c r="K44" s="44">
        <f t="shared" si="2"/>
        <v>0</v>
      </c>
      <c r="L44" s="44">
        <f t="shared" si="2"/>
        <v>0</v>
      </c>
      <c r="M44" s="44">
        <f t="shared" si="2"/>
        <v>0</v>
      </c>
    </row>
    <row r="45" spans="1:13" x14ac:dyDescent="0.2">
      <c r="A45" s="37">
        <v>36</v>
      </c>
      <c r="B45" s="44">
        <f t="shared" si="2"/>
        <v>0</v>
      </c>
      <c r="C45" s="44">
        <f t="shared" si="2"/>
        <v>0.3</v>
      </c>
      <c r="D45" s="44">
        <f t="shared" si="2"/>
        <v>0</v>
      </c>
      <c r="E45" s="44">
        <f t="shared" si="2"/>
        <v>0</v>
      </c>
      <c r="F45" s="44">
        <f t="shared" si="2"/>
        <v>0</v>
      </c>
      <c r="G45" s="44">
        <f t="shared" si="2"/>
        <v>0</v>
      </c>
      <c r="H45" s="44">
        <f t="shared" si="2"/>
        <v>0</v>
      </c>
      <c r="I45" s="45">
        <f t="shared" si="2"/>
        <v>0</v>
      </c>
      <c r="J45" s="44">
        <f t="shared" si="2"/>
        <v>0</v>
      </c>
      <c r="K45" s="44">
        <f t="shared" si="2"/>
        <v>0</v>
      </c>
      <c r="L45" s="44">
        <f t="shared" si="2"/>
        <v>0</v>
      </c>
      <c r="M45" s="44">
        <f t="shared" si="2"/>
        <v>0</v>
      </c>
    </row>
    <row r="46" spans="1:13" x14ac:dyDescent="0.2">
      <c r="A46" s="37">
        <v>37</v>
      </c>
      <c r="B46" s="44">
        <f t="shared" si="2"/>
        <v>0</v>
      </c>
      <c r="C46" s="44">
        <f t="shared" si="2"/>
        <v>0.3</v>
      </c>
      <c r="D46" s="44">
        <f t="shared" si="2"/>
        <v>0</v>
      </c>
      <c r="E46" s="44">
        <f t="shared" ref="B46:P67" si="3">IF(AND($A46&gt;=E$5,$A46&lt;=E$6),E$3,0)</f>
        <v>0</v>
      </c>
      <c r="F46" s="44">
        <f t="shared" si="3"/>
        <v>0</v>
      </c>
      <c r="G46" s="44">
        <f t="shared" si="3"/>
        <v>0</v>
      </c>
      <c r="H46" s="44">
        <f t="shared" si="3"/>
        <v>0</v>
      </c>
      <c r="I46" s="45">
        <f t="shared" si="3"/>
        <v>0</v>
      </c>
      <c r="J46" s="44">
        <f t="shared" si="3"/>
        <v>0</v>
      </c>
      <c r="K46" s="44">
        <f t="shared" si="3"/>
        <v>0</v>
      </c>
      <c r="L46" s="44">
        <f t="shared" si="3"/>
        <v>0</v>
      </c>
      <c r="M46" s="44">
        <f t="shared" si="3"/>
        <v>0</v>
      </c>
    </row>
    <row r="47" spans="1:13" x14ac:dyDescent="0.2">
      <c r="A47" s="37">
        <v>38</v>
      </c>
      <c r="B47" s="44">
        <f t="shared" si="3"/>
        <v>0</v>
      </c>
      <c r="C47" s="44">
        <f t="shared" si="3"/>
        <v>0.3</v>
      </c>
      <c r="D47" s="44">
        <f t="shared" si="3"/>
        <v>0</v>
      </c>
      <c r="E47" s="44">
        <f t="shared" si="3"/>
        <v>0</v>
      </c>
      <c r="F47" s="44">
        <f t="shared" si="3"/>
        <v>0</v>
      </c>
      <c r="G47" s="44">
        <f t="shared" si="3"/>
        <v>0</v>
      </c>
      <c r="H47" s="44">
        <f t="shared" si="3"/>
        <v>0</v>
      </c>
      <c r="I47" s="45">
        <f t="shared" si="3"/>
        <v>0</v>
      </c>
      <c r="J47" s="44">
        <f t="shared" si="3"/>
        <v>0</v>
      </c>
      <c r="K47" s="44">
        <f t="shared" si="3"/>
        <v>0</v>
      </c>
      <c r="L47" s="44">
        <f t="shared" si="3"/>
        <v>0</v>
      </c>
      <c r="M47" s="44">
        <f t="shared" si="3"/>
        <v>0</v>
      </c>
    </row>
    <row r="48" spans="1:13" x14ac:dyDescent="0.2">
      <c r="A48" s="37">
        <v>39</v>
      </c>
      <c r="B48" s="44">
        <f t="shared" si="3"/>
        <v>0</v>
      </c>
      <c r="C48" s="44">
        <f t="shared" si="3"/>
        <v>0.3</v>
      </c>
      <c r="D48" s="44">
        <f t="shared" si="3"/>
        <v>0</v>
      </c>
      <c r="E48" s="44">
        <f t="shared" si="3"/>
        <v>0</v>
      </c>
      <c r="F48" s="44">
        <f t="shared" si="3"/>
        <v>0</v>
      </c>
      <c r="G48" s="44">
        <f t="shared" si="3"/>
        <v>0</v>
      </c>
      <c r="H48" s="44">
        <f t="shared" si="3"/>
        <v>0</v>
      </c>
      <c r="I48" s="45">
        <f t="shared" si="3"/>
        <v>0</v>
      </c>
      <c r="J48" s="44">
        <f t="shared" si="3"/>
        <v>0</v>
      </c>
      <c r="K48" s="44">
        <f t="shared" si="3"/>
        <v>0</v>
      </c>
      <c r="L48" s="44">
        <f t="shared" si="3"/>
        <v>0</v>
      </c>
      <c r="M48" s="44">
        <f t="shared" si="3"/>
        <v>0</v>
      </c>
    </row>
    <row r="49" spans="1:13" x14ac:dyDescent="0.2">
      <c r="A49" s="37">
        <v>40</v>
      </c>
      <c r="B49" s="44">
        <f t="shared" si="3"/>
        <v>0</v>
      </c>
      <c r="C49" s="44">
        <f t="shared" si="3"/>
        <v>0.3</v>
      </c>
      <c r="D49" s="44">
        <f t="shared" si="3"/>
        <v>0</v>
      </c>
      <c r="E49" s="44">
        <f t="shared" si="3"/>
        <v>0</v>
      </c>
      <c r="F49" s="44">
        <f t="shared" si="3"/>
        <v>0</v>
      </c>
      <c r="G49" s="44">
        <f t="shared" si="3"/>
        <v>0</v>
      </c>
      <c r="H49" s="44">
        <f t="shared" si="3"/>
        <v>0</v>
      </c>
      <c r="I49" s="45">
        <f t="shared" si="3"/>
        <v>0</v>
      </c>
      <c r="J49" s="44">
        <f t="shared" si="3"/>
        <v>0</v>
      </c>
      <c r="K49" s="44">
        <f t="shared" si="3"/>
        <v>0</v>
      </c>
      <c r="L49" s="44">
        <f t="shared" si="3"/>
        <v>0</v>
      </c>
      <c r="M49" s="44">
        <f t="shared" si="3"/>
        <v>0</v>
      </c>
    </row>
    <row r="50" spans="1:13" x14ac:dyDescent="0.2">
      <c r="A50" s="37">
        <v>41</v>
      </c>
      <c r="B50" s="44">
        <f t="shared" si="3"/>
        <v>0</v>
      </c>
      <c r="C50" s="44">
        <f t="shared" si="3"/>
        <v>0.3</v>
      </c>
      <c r="D50" s="44">
        <f t="shared" si="3"/>
        <v>0</v>
      </c>
      <c r="E50" s="44">
        <f t="shared" si="3"/>
        <v>0</v>
      </c>
      <c r="F50" s="44">
        <f t="shared" si="3"/>
        <v>0</v>
      </c>
      <c r="G50" s="44">
        <f t="shared" si="3"/>
        <v>0</v>
      </c>
      <c r="H50" s="44">
        <f t="shared" si="3"/>
        <v>0</v>
      </c>
      <c r="I50" s="45">
        <f t="shared" si="3"/>
        <v>0</v>
      </c>
      <c r="J50" s="44">
        <f t="shared" si="3"/>
        <v>0</v>
      </c>
      <c r="K50" s="44">
        <f t="shared" si="3"/>
        <v>0</v>
      </c>
      <c r="L50" s="44">
        <f t="shared" si="3"/>
        <v>0</v>
      </c>
      <c r="M50" s="44">
        <f t="shared" si="3"/>
        <v>0</v>
      </c>
    </row>
    <row r="51" spans="1:13" x14ac:dyDescent="0.2">
      <c r="A51" s="37">
        <v>42</v>
      </c>
      <c r="B51" s="44">
        <f t="shared" si="3"/>
        <v>0</v>
      </c>
      <c r="C51" s="44">
        <f t="shared" si="3"/>
        <v>0.3</v>
      </c>
      <c r="D51" s="44">
        <f t="shared" si="3"/>
        <v>0</v>
      </c>
      <c r="E51" s="44">
        <f t="shared" si="3"/>
        <v>0</v>
      </c>
      <c r="F51" s="44">
        <f t="shared" si="3"/>
        <v>0</v>
      </c>
      <c r="G51" s="44">
        <f t="shared" si="3"/>
        <v>0</v>
      </c>
      <c r="H51" s="44">
        <f t="shared" si="3"/>
        <v>0</v>
      </c>
      <c r="I51" s="45">
        <f t="shared" si="3"/>
        <v>0</v>
      </c>
      <c r="J51" s="44">
        <f t="shared" si="3"/>
        <v>0</v>
      </c>
      <c r="K51" s="44">
        <f t="shared" si="3"/>
        <v>0</v>
      </c>
      <c r="L51" s="44">
        <f t="shared" si="3"/>
        <v>0</v>
      </c>
      <c r="M51" s="44">
        <f t="shared" si="3"/>
        <v>0</v>
      </c>
    </row>
    <row r="52" spans="1:13" x14ac:dyDescent="0.2">
      <c r="A52" s="37">
        <v>43</v>
      </c>
      <c r="B52" s="44">
        <f t="shared" si="3"/>
        <v>0</v>
      </c>
      <c r="C52" s="44">
        <f t="shared" si="3"/>
        <v>0.3</v>
      </c>
      <c r="D52" s="44">
        <f t="shared" si="3"/>
        <v>0</v>
      </c>
      <c r="E52" s="44">
        <f t="shared" si="3"/>
        <v>0</v>
      </c>
      <c r="F52" s="44">
        <f t="shared" si="3"/>
        <v>0</v>
      </c>
      <c r="G52" s="44">
        <f t="shared" si="3"/>
        <v>0</v>
      </c>
      <c r="H52" s="44">
        <f t="shared" si="3"/>
        <v>0</v>
      </c>
      <c r="I52" s="45">
        <f t="shared" si="3"/>
        <v>0</v>
      </c>
      <c r="J52" s="44">
        <f t="shared" si="3"/>
        <v>0</v>
      </c>
      <c r="K52" s="44">
        <f t="shared" si="3"/>
        <v>0</v>
      </c>
      <c r="L52" s="44">
        <f t="shared" si="3"/>
        <v>0</v>
      </c>
      <c r="M52" s="44">
        <f t="shared" si="3"/>
        <v>0</v>
      </c>
    </row>
    <row r="53" spans="1:13" x14ac:dyDescent="0.2">
      <c r="A53" s="37">
        <v>44</v>
      </c>
      <c r="B53" s="44">
        <f t="shared" si="3"/>
        <v>0</v>
      </c>
      <c r="C53" s="44">
        <f t="shared" si="3"/>
        <v>0.3</v>
      </c>
      <c r="D53" s="44">
        <f t="shared" si="3"/>
        <v>0</v>
      </c>
      <c r="E53" s="44">
        <f t="shared" si="3"/>
        <v>0</v>
      </c>
      <c r="F53" s="44">
        <f t="shared" si="3"/>
        <v>0</v>
      </c>
      <c r="G53" s="44">
        <f t="shared" si="3"/>
        <v>0</v>
      </c>
      <c r="H53" s="44">
        <f t="shared" si="3"/>
        <v>0</v>
      </c>
      <c r="I53" s="45">
        <f t="shared" si="3"/>
        <v>0</v>
      </c>
      <c r="J53" s="44">
        <f t="shared" si="3"/>
        <v>0</v>
      </c>
      <c r="K53" s="44">
        <f t="shared" si="3"/>
        <v>0</v>
      </c>
      <c r="L53" s="44">
        <f t="shared" si="3"/>
        <v>0</v>
      </c>
      <c r="M53" s="44">
        <f t="shared" si="3"/>
        <v>0</v>
      </c>
    </row>
    <row r="54" spans="1:13" x14ac:dyDescent="0.2">
      <c r="A54" s="37">
        <v>45</v>
      </c>
      <c r="B54" s="44">
        <f t="shared" si="3"/>
        <v>0</v>
      </c>
      <c r="C54" s="44">
        <f t="shared" si="3"/>
        <v>0.3</v>
      </c>
      <c r="D54" s="44">
        <f t="shared" si="3"/>
        <v>0</v>
      </c>
      <c r="E54" s="44">
        <f t="shared" si="3"/>
        <v>0</v>
      </c>
      <c r="F54" s="44">
        <f t="shared" si="3"/>
        <v>0</v>
      </c>
      <c r="G54" s="44">
        <f t="shared" si="3"/>
        <v>0</v>
      </c>
      <c r="H54" s="44">
        <f t="shared" si="3"/>
        <v>0</v>
      </c>
      <c r="I54" s="45">
        <f t="shared" si="3"/>
        <v>0</v>
      </c>
      <c r="J54" s="44">
        <f t="shared" si="3"/>
        <v>0</v>
      </c>
      <c r="K54" s="44">
        <f t="shared" si="3"/>
        <v>0</v>
      </c>
      <c r="L54" s="44">
        <f t="shared" si="3"/>
        <v>0</v>
      </c>
      <c r="M54" s="44">
        <f t="shared" si="3"/>
        <v>0</v>
      </c>
    </row>
    <row r="55" spans="1:13" x14ac:dyDescent="0.2">
      <c r="A55" s="37">
        <v>46</v>
      </c>
      <c r="B55" s="44">
        <f t="shared" si="3"/>
        <v>0</v>
      </c>
      <c r="C55" s="44">
        <f t="shared" si="3"/>
        <v>0.3</v>
      </c>
      <c r="D55" s="44">
        <f t="shared" si="3"/>
        <v>0</v>
      </c>
      <c r="E55" s="44">
        <f t="shared" si="3"/>
        <v>0</v>
      </c>
      <c r="F55" s="44">
        <f t="shared" si="3"/>
        <v>0</v>
      </c>
      <c r="G55" s="44">
        <f t="shared" si="3"/>
        <v>0</v>
      </c>
      <c r="H55" s="44">
        <f t="shared" si="3"/>
        <v>0</v>
      </c>
      <c r="I55" s="45">
        <f t="shared" si="3"/>
        <v>0</v>
      </c>
      <c r="J55" s="44">
        <f t="shared" si="3"/>
        <v>0</v>
      </c>
      <c r="K55" s="44">
        <f t="shared" si="3"/>
        <v>0</v>
      </c>
      <c r="L55" s="44">
        <f t="shared" si="3"/>
        <v>0</v>
      </c>
      <c r="M55" s="44">
        <f t="shared" si="3"/>
        <v>0</v>
      </c>
    </row>
    <row r="56" spans="1:13" x14ac:dyDescent="0.2">
      <c r="A56" s="37">
        <v>47</v>
      </c>
      <c r="B56" s="44">
        <f t="shared" si="3"/>
        <v>0</v>
      </c>
      <c r="C56" s="44">
        <f t="shared" si="3"/>
        <v>0.3</v>
      </c>
      <c r="D56" s="44">
        <f t="shared" si="3"/>
        <v>0</v>
      </c>
      <c r="E56" s="44">
        <f t="shared" si="3"/>
        <v>0</v>
      </c>
      <c r="F56" s="44">
        <f t="shared" si="3"/>
        <v>0</v>
      </c>
      <c r="G56" s="44">
        <f t="shared" si="3"/>
        <v>0</v>
      </c>
      <c r="H56" s="44">
        <f t="shared" si="3"/>
        <v>0</v>
      </c>
      <c r="I56" s="45">
        <f t="shared" si="3"/>
        <v>0</v>
      </c>
      <c r="J56" s="44">
        <f t="shared" si="3"/>
        <v>0</v>
      </c>
      <c r="K56" s="44">
        <f t="shared" si="3"/>
        <v>0</v>
      </c>
      <c r="L56" s="44">
        <f t="shared" si="3"/>
        <v>0</v>
      </c>
      <c r="M56" s="44">
        <f t="shared" si="3"/>
        <v>0</v>
      </c>
    </row>
    <row r="57" spans="1:13" x14ac:dyDescent="0.2">
      <c r="A57" s="37">
        <v>48</v>
      </c>
      <c r="B57" s="44">
        <f t="shared" si="3"/>
        <v>0</v>
      </c>
      <c r="C57" s="44">
        <f t="shared" si="3"/>
        <v>0.3</v>
      </c>
      <c r="D57" s="44">
        <f t="shared" si="3"/>
        <v>0</v>
      </c>
      <c r="E57" s="44">
        <f t="shared" si="3"/>
        <v>0</v>
      </c>
      <c r="F57" s="44">
        <f t="shared" si="3"/>
        <v>0</v>
      </c>
      <c r="G57" s="44">
        <f t="shared" si="3"/>
        <v>0</v>
      </c>
      <c r="H57" s="44">
        <f t="shared" si="3"/>
        <v>0</v>
      </c>
      <c r="I57" s="45">
        <f t="shared" si="3"/>
        <v>0</v>
      </c>
      <c r="J57" s="44">
        <f t="shared" si="3"/>
        <v>0</v>
      </c>
      <c r="K57" s="44">
        <f t="shared" si="3"/>
        <v>0</v>
      </c>
      <c r="L57" s="44">
        <f t="shared" si="3"/>
        <v>0</v>
      </c>
      <c r="M57" s="44">
        <f t="shared" si="3"/>
        <v>0</v>
      </c>
    </row>
    <row r="58" spans="1:13" x14ac:dyDescent="0.2">
      <c r="A58" s="37">
        <v>49</v>
      </c>
      <c r="B58" s="44">
        <f t="shared" si="3"/>
        <v>0</v>
      </c>
      <c r="C58" s="44">
        <f t="shared" si="3"/>
        <v>0.3</v>
      </c>
      <c r="D58" s="44">
        <f t="shared" si="3"/>
        <v>0</v>
      </c>
      <c r="E58" s="44">
        <f t="shared" si="3"/>
        <v>0</v>
      </c>
      <c r="F58" s="44">
        <f t="shared" si="3"/>
        <v>0</v>
      </c>
      <c r="G58" s="44">
        <f t="shared" si="3"/>
        <v>0</v>
      </c>
      <c r="H58" s="44">
        <f t="shared" si="3"/>
        <v>0</v>
      </c>
      <c r="I58" s="45">
        <f t="shared" si="3"/>
        <v>0</v>
      </c>
      <c r="J58" s="44">
        <f t="shared" si="3"/>
        <v>0</v>
      </c>
      <c r="K58" s="44">
        <f t="shared" si="3"/>
        <v>0</v>
      </c>
      <c r="L58" s="44">
        <f t="shared" si="3"/>
        <v>0</v>
      </c>
      <c r="M58" s="44">
        <f t="shared" si="3"/>
        <v>0</v>
      </c>
    </row>
    <row r="59" spans="1:13" x14ac:dyDescent="0.2">
      <c r="A59" s="37">
        <v>50</v>
      </c>
      <c r="B59" s="44">
        <f t="shared" si="3"/>
        <v>0</v>
      </c>
      <c r="C59" s="44">
        <f t="shared" si="3"/>
        <v>0.3</v>
      </c>
      <c r="D59" s="44">
        <f t="shared" si="3"/>
        <v>0</v>
      </c>
      <c r="E59" s="44">
        <f t="shared" si="3"/>
        <v>0</v>
      </c>
      <c r="F59" s="44">
        <f t="shared" si="3"/>
        <v>0</v>
      </c>
      <c r="G59" s="44">
        <f t="shared" si="3"/>
        <v>0</v>
      </c>
      <c r="H59" s="44">
        <f t="shared" si="3"/>
        <v>0</v>
      </c>
      <c r="I59" s="45">
        <f t="shared" si="3"/>
        <v>0</v>
      </c>
      <c r="J59" s="44">
        <f t="shared" si="3"/>
        <v>0</v>
      </c>
      <c r="K59" s="44">
        <f t="shared" si="3"/>
        <v>0</v>
      </c>
      <c r="L59" s="44">
        <f t="shared" si="3"/>
        <v>0</v>
      </c>
      <c r="M59" s="44">
        <f t="shared" si="3"/>
        <v>0</v>
      </c>
    </row>
    <row r="60" spans="1:13" x14ac:dyDescent="0.2">
      <c r="A60" s="37">
        <v>51</v>
      </c>
      <c r="B60" s="44">
        <f t="shared" si="3"/>
        <v>0</v>
      </c>
      <c r="C60" s="44">
        <f t="shared" si="3"/>
        <v>0.3</v>
      </c>
      <c r="D60" s="44">
        <f t="shared" si="3"/>
        <v>0</v>
      </c>
      <c r="E60" s="44">
        <f t="shared" si="3"/>
        <v>0</v>
      </c>
      <c r="F60" s="44">
        <f t="shared" si="3"/>
        <v>0</v>
      </c>
      <c r="G60" s="44">
        <f t="shared" si="3"/>
        <v>0</v>
      </c>
      <c r="H60" s="44">
        <f t="shared" si="3"/>
        <v>0</v>
      </c>
      <c r="I60" s="45">
        <f t="shared" si="3"/>
        <v>0</v>
      </c>
      <c r="J60" s="44">
        <f t="shared" si="3"/>
        <v>0</v>
      </c>
      <c r="K60" s="44">
        <f t="shared" si="3"/>
        <v>0</v>
      </c>
      <c r="L60" s="44">
        <f t="shared" si="3"/>
        <v>0</v>
      </c>
      <c r="M60" s="44">
        <f t="shared" si="3"/>
        <v>0</v>
      </c>
    </row>
    <row r="61" spans="1:13" x14ac:dyDescent="0.2">
      <c r="A61" s="37">
        <v>52</v>
      </c>
      <c r="B61" s="44">
        <f t="shared" si="3"/>
        <v>0</v>
      </c>
      <c r="C61" s="44">
        <f t="shared" si="3"/>
        <v>0.3</v>
      </c>
      <c r="D61" s="44">
        <f t="shared" si="3"/>
        <v>0</v>
      </c>
      <c r="E61" s="44">
        <f t="shared" si="3"/>
        <v>0</v>
      </c>
      <c r="F61" s="44">
        <f t="shared" si="3"/>
        <v>0</v>
      </c>
      <c r="G61" s="44">
        <f t="shared" si="3"/>
        <v>0</v>
      </c>
      <c r="H61" s="44">
        <f t="shared" si="3"/>
        <v>0</v>
      </c>
      <c r="I61" s="45">
        <f t="shared" si="3"/>
        <v>0</v>
      </c>
      <c r="J61" s="44">
        <f t="shared" si="3"/>
        <v>0</v>
      </c>
      <c r="K61" s="44">
        <f t="shared" si="3"/>
        <v>0</v>
      </c>
      <c r="L61" s="44">
        <f t="shared" si="3"/>
        <v>0</v>
      </c>
      <c r="M61" s="44">
        <f t="shared" si="3"/>
        <v>0</v>
      </c>
    </row>
    <row r="62" spans="1:13" x14ac:dyDescent="0.2">
      <c r="A62" s="37">
        <v>53</v>
      </c>
      <c r="B62" s="44">
        <f t="shared" si="3"/>
        <v>0</v>
      </c>
      <c r="C62" s="44">
        <f t="shared" si="3"/>
        <v>0.3</v>
      </c>
      <c r="D62" s="44">
        <f t="shared" si="3"/>
        <v>0</v>
      </c>
      <c r="E62" s="44">
        <f t="shared" si="3"/>
        <v>0</v>
      </c>
      <c r="F62" s="44">
        <f t="shared" si="3"/>
        <v>0</v>
      </c>
      <c r="G62" s="44">
        <f t="shared" si="3"/>
        <v>0</v>
      </c>
      <c r="H62" s="44">
        <f t="shared" si="3"/>
        <v>0</v>
      </c>
      <c r="I62" s="45">
        <f t="shared" si="3"/>
        <v>0</v>
      </c>
      <c r="J62" s="44">
        <f t="shared" si="3"/>
        <v>0</v>
      </c>
      <c r="K62" s="44">
        <f t="shared" si="3"/>
        <v>0</v>
      </c>
      <c r="L62" s="44">
        <f t="shared" si="3"/>
        <v>0</v>
      </c>
      <c r="M62" s="44">
        <f t="shared" si="3"/>
        <v>0</v>
      </c>
    </row>
    <row r="63" spans="1:13" x14ac:dyDescent="0.2">
      <c r="A63" s="37">
        <v>54</v>
      </c>
      <c r="B63" s="44">
        <f t="shared" si="3"/>
        <v>0</v>
      </c>
      <c r="C63" s="44">
        <f t="shared" si="3"/>
        <v>0.3</v>
      </c>
      <c r="D63" s="44">
        <f t="shared" si="3"/>
        <v>0</v>
      </c>
      <c r="E63" s="44">
        <f t="shared" si="3"/>
        <v>0</v>
      </c>
      <c r="F63" s="44">
        <f t="shared" si="3"/>
        <v>0</v>
      </c>
      <c r="G63" s="44">
        <f t="shared" si="3"/>
        <v>0</v>
      </c>
      <c r="H63" s="44">
        <f t="shared" si="3"/>
        <v>0</v>
      </c>
      <c r="I63" s="45">
        <f t="shared" si="3"/>
        <v>0</v>
      </c>
      <c r="J63" s="44">
        <f t="shared" si="3"/>
        <v>0</v>
      </c>
      <c r="K63" s="44">
        <f t="shared" si="3"/>
        <v>0</v>
      </c>
      <c r="L63" s="44">
        <f t="shared" si="3"/>
        <v>0</v>
      </c>
      <c r="M63" s="44">
        <f t="shared" si="3"/>
        <v>0</v>
      </c>
    </row>
    <row r="64" spans="1:13" x14ac:dyDescent="0.2">
      <c r="A64" s="37">
        <v>55</v>
      </c>
      <c r="B64" s="44">
        <f t="shared" si="3"/>
        <v>0</v>
      </c>
      <c r="C64" s="44">
        <f t="shared" si="3"/>
        <v>0.3</v>
      </c>
      <c r="D64" s="44">
        <f t="shared" si="3"/>
        <v>0</v>
      </c>
      <c r="E64" s="44">
        <f t="shared" si="3"/>
        <v>0</v>
      </c>
      <c r="F64" s="44">
        <f t="shared" si="3"/>
        <v>0</v>
      </c>
      <c r="G64" s="44">
        <f t="shared" si="3"/>
        <v>0</v>
      </c>
      <c r="H64" s="44">
        <f t="shared" si="3"/>
        <v>0</v>
      </c>
      <c r="I64" s="45">
        <f t="shared" si="3"/>
        <v>0</v>
      </c>
      <c r="J64" s="44">
        <f t="shared" si="3"/>
        <v>0</v>
      </c>
      <c r="K64" s="44">
        <f t="shared" si="3"/>
        <v>0</v>
      </c>
      <c r="L64" s="44">
        <f t="shared" si="3"/>
        <v>0</v>
      </c>
      <c r="M64" s="44">
        <f t="shared" si="3"/>
        <v>0</v>
      </c>
    </row>
    <row r="65" spans="1:13" x14ac:dyDescent="0.2">
      <c r="A65" s="37">
        <v>56</v>
      </c>
      <c r="B65" s="44">
        <f t="shared" si="3"/>
        <v>0</v>
      </c>
      <c r="C65" s="44">
        <f t="shared" si="3"/>
        <v>0.3</v>
      </c>
      <c r="D65" s="44">
        <f t="shared" si="3"/>
        <v>0</v>
      </c>
      <c r="E65" s="44">
        <f t="shared" si="3"/>
        <v>0</v>
      </c>
      <c r="F65" s="44">
        <f t="shared" si="3"/>
        <v>0</v>
      </c>
      <c r="G65" s="44">
        <f t="shared" si="3"/>
        <v>0</v>
      </c>
      <c r="H65" s="44">
        <f t="shared" si="3"/>
        <v>0</v>
      </c>
      <c r="I65" s="45">
        <f t="shared" si="3"/>
        <v>0</v>
      </c>
      <c r="J65" s="44">
        <f t="shared" si="3"/>
        <v>0</v>
      </c>
      <c r="K65" s="44">
        <f t="shared" si="3"/>
        <v>0</v>
      </c>
      <c r="L65" s="44">
        <f t="shared" si="3"/>
        <v>0</v>
      </c>
      <c r="M65" s="44">
        <f t="shared" si="3"/>
        <v>0</v>
      </c>
    </row>
    <row r="66" spans="1:13" x14ac:dyDescent="0.2">
      <c r="A66" s="37">
        <v>57</v>
      </c>
      <c r="B66" s="44">
        <f t="shared" si="3"/>
        <v>0</v>
      </c>
      <c r="C66" s="44">
        <f t="shared" si="3"/>
        <v>0.3</v>
      </c>
      <c r="D66" s="44">
        <f t="shared" si="3"/>
        <v>0</v>
      </c>
      <c r="E66" s="44">
        <f t="shared" si="3"/>
        <v>0</v>
      </c>
      <c r="F66" s="44">
        <f t="shared" si="3"/>
        <v>0</v>
      </c>
      <c r="G66" s="44">
        <f t="shared" si="3"/>
        <v>0</v>
      </c>
      <c r="H66" s="44">
        <f t="shared" si="3"/>
        <v>0</v>
      </c>
      <c r="I66" s="45">
        <f t="shared" si="3"/>
        <v>0</v>
      </c>
      <c r="J66" s="44">
        <f t="shared" si="3"/>
        <v>0</v>
      </c>
      <c r="K66" s="44">
        <f t="shared" si="3"/>
        <v>0</v>
      </c>
      <c r="L66" s="44">
        <f t="shared" si="3"/>
        <v>0</v>
      </c>
      <c r="M66" s="44">
        <f t="shared" si="3"/>
        <v>0</v>
      </c>
    </row>
    <row r="67" spans="1:13" x14ac:dyDescent="0.2">
      <c r="A67" s="37">
        <v>58</v>
      </c>
      <c r="B67" s="44">
        <f t="shared" si="3"/>
        <v>0</v>
      </c>
      <c r="C67" s="44">
        <f t="shared" si="3"/>
        <v>0.3</v>
      </c>
      <c r="D67" s="44">
        <f t="shared" si="3"/>
        <v>0</v>
      </c>
      <c r="E67" s="44">
        <f t="shared" si="3"/>
        <v>0</v>
      </c>
      <c r="F67" s="44">
        <f t="shared" si="3"/>
        <v>0</v>
      </c>
      <c r="G67" s="44">
        <f t="shared" si="3"/>
        <v>0</v>
      </c>
      <c r="H67" s="44">
        <f t="shared" ref="H67:M67" si="4">IF(AND($A67&gt;=H$5,$A67&lt;=H$6),H$3,0)</f>
        <v>0</v>
      </c>
      <c r="I67" s="45">
        <f t="shared" si="4"/>
        <v>0</v>
      </c>
      <c r="J67" s="44">
        <f t="shared" si="4"/>
        <v>0</v>
      </c>
      <c r="K67" s="44">
        <f t="shared" si="4"/>
        <v>0</v>
      </c>
      <c r="L67" s="44">
        <f t="shared" si="4"/>
        <v>0</v>
      </c>
      <c r="M67" s="44">
        <f t="shared" si="4"/>
        <v>0</v>
      </c>
    </row>
    <row r="68" spans="1:13" x14ac:dyDescent="0.2">
      <c r="A68" s="37">
        <v>59</v>
      </c>
      <c r="B68" s="44">
        <f t="shared" ref="B68:M89" si="5">IF(AND($A68&gt;=B$5,$A68&lt;=B$6),B$3,0)</f>
        <v>0</v>
      </c>
      <c r="C68" s="44">
        <f t="shared" si="5"/>
        <v>0.3</v>
      </c>
      <c r="D68" s="44">
        <f t="shared" si="5"/>
        <v>0</v>
      </c>
      <c r="E68" s="44">
        <f t="shared" si="5"/>
        <v>0</v>
      </c>
      <c r="F68" s="44">
        <f t="shared" si="5"/>
        <v>0</v>
      </c>
      <c r="G68" s="44">
        <f t="shared" si="5"/>
        <v>0</v>
      </c>
      <c r="H68" s="44">
        <f t="shared" si="5"/>
        <v>0</v>
      </c>
      <c r="I68" s="45">
        <f t="shared" si="5"/>
        <v>0</v>
      </c>
      <c r="J68" s="44">
        <f t="shared" si="5"/>
        <v>0</v>
      </c>
      <c r="K68" s="44">
        <f t="shared" si="5"/>
        <v>0</v>
      </c>
      <c r="L68" s="44">
        <f t="shared" si="5"/>
        <v>0</v>
      </c>
      <c r="M68" s="44">
        <f t="shared" si="5"/>
        <v>0</v>
      </c>
    </row>
    <row r="69" spans="1:13" x14ac:dyDescent="0.2">
      <c r="A69" s="37">
        <v>60</v>
      </c>
      <c r="B69" s="44">
        <f t="shared" si="5"/>
        <v>0</v>
      </c>
      <c r="C69" s="44">
        <f t="shared" si="5"/>
        <v>0.3</v>
      </c>
      <c r="D69" s="44">
        <f t="shared" si="5"/>
        <v>0.7</v>
      </c>
      <c r="E69" s="44">
        <f t="shared" si="5"/>
        <v>0</v>
      </c>
      <c r="F69" s="44">
        <f t="shared" si="5"/>
        <v>0</v>
      </c>
      <c r="G69" s="44">
        <f t="shared" si="5"/>
        <v>0</v>
      </c>
      <c r="H69" s="44">
        <f t="shared" si="5"/>
        <v>0</v>
      </c>
      <c r="I69" s="45">
        <f t="shared" si="5"/>
        <v>0</v>
      </c>
      <c r="J69" s="44">
        <f t="shared" si="5"/>
        <v>0</v>
      </c>
      <c r="K69" s="44">
        <f t="shared" si="5"/>
        <v>0</v>
      </c>
      <c r="L69" s="44">
        <f t="shared" si="5"/>
        <v>0</v>
      </c>
      <c r="M69" s="44">
        <f t="shared" si="5"/>
        <v>0</v>
      </c>
    </row>
    <row r="70" spans="1:13" x14ac:dyDescent="0.2">
      <c r="A70" s="37">
        <v>61</v>
      </c>
      <c r="B70" s="44">
        <f t="shared" si="5"/>
        <v>0</v>
      </c>
      <c r="C70" s="44">
        <f t="shared" si="5"/>
        <v>0</v>
      </c>
      <c r="D70" s="44">
        <f t="shared" si="5"/>
        <v>0.7</v>
      </c>
      <c r="E70" s="44">
        <f t="shared" si="5"/>
        <v>0</v>
      </c>
      <c r="F70" s="44">
        <f t="shared" si="5"/>
        <v>0</v>
      </c>
      <c r="G70" s="44">
        <f t="shared" si="5"/>
        <v>0</v>
      </c>
      <c r="H70" s="44">
        <f t="shared" si="5"/>
        <v>0</v>
      </c>
      <c r="I70" s="45">
        <f t="shared" si="5"/>
        <v>0</v>
      </c>
      <c r="J70" s="44">
        <f t="shared" si="5"/>
        <v>0</v>
      </c>
      <c r="K70" s="44">
        <f t="shared" si="5"/>
        <v>0</v>
      </c>
      <c r="L70" s="44">
        <f t="shared" si="5"/>
        <v>0</v>
      </c>
      <c r="M70" s="44">
        <f t="shared" si="5"/>
        <v>0</v>
      </c>
    </row>
    <row r="71" spans="1:13" x14ac:dyDescent="0.2">
      <c r="A71" s="37">
        <v>62</v>
      </c>
      <c r="B71" s="44">
        <f t="shared" si="5"/>
        <v>0</v>
      </c>
      <c r="C71" s="44">
        <f t="shared" si="5"/>
        <v>0</v>
      </c>
      <c r="D71" s="44">
        <f t="shared" si="5"/>
        <v>0.7</v>
      </c>
      <c r="E71" s="44">
        <f t="shared" si="5"/>
        <v>0</v>
      </c>
      <c r="F71" s="44">
        <f t="shared" si="5"/>
        <v>0</v>
      </c>
      <c r="G71" s="44">
        <f t="shared" si="5"/>
        <v>0</v>
      </c>
      <c r="H71" s="44">
        <f t="shared" si="5"/>
        <v>0</v>
      </c>
      <c r="I71" s="45">
        <f t="shared" si="5"/>
        <v>0</v>
      </c>
      <c r="J71" s="44">
        <f t="shared" si="5"/>
        <v>0</v>
      </c>
      <c r="K71" s="44">
        <f t="shared" si="5"/>
        <v>0</v>
      </c>
      <c r="L71" s="44">
        <f t="shared" si="5"/>
        <v>0</v>
      </c>
      <c r="M71" s="44">
        <f t="shared" si="5"/>
        <v>0</v>
      </c>
    </row>
    <row r="72" spans="1:13" x14ac:dyDescent="0.2">
      <c r="A72" s="37">
        <v>63</v>
      </c>
      <c r="B72" s="44">
        <f t="shared" si="5"/>
        <v>0</v>
      </c>
      <c r="C72" s="44">
        <f t="shared" si="5"/>
        <v>0</v>
      </c>
      <c r="D72" s="44">
        <f t="shared" si="5"/>
        <v>0.7</v>
      </c>
      <c r="E72" s="44">
        <f t="shared" si="5"/>
        <v>0</v>
      </c>
      <c r="F72" s="44">
        <f t="shared" si="5"/>
        <v>0</v>
      </c>
      <c r="G72" s="44">
        <f t="shared" si="5"/>
        <v>0</v>
      </c>
      <c r="H72" s="44">
        <f t="shared" si="5"/>
        <v>0</v>
      </c>
      <c r="I72" s="45">
        <f t="shared" si="5"/>
        <v>0</v>
      </c>
      <c r="J72" s="44">
        <f t="shared" si="5"/>
        <v>0</v>
      </c>
      <c r="K72" s="44">
        <f t="shared" si="5"/>
        <v>0</v>
      </c>
      <c r="L72" s="44">
        <f t="shared" si="5"/>
        <v>0</v>
      </c>
      <c r="M72" s="44">
        <f t="shared" si="5"/>
        <v>0</v>
      </c>
    </row>
    <row r="73" spans="1:13" x14ac:dyDescent="0.2">
      <c r="A73" s="37">
        <v>64</v>
      </c>
      <c r="B73" s="44">
        <f t="shared" si="5"/>
        <v>0</v>
      </c>
      <c r="C73" s="44">
        <f t="shared" si="5"/>
        <v>0</v>
      </c>
      <c r="D73" s="44">
        <f t="shared" si="5"/>
        <v>0.7</v>
      </c>
      <c r="E73" s="44">
        <f t="shared" si="5"/>
        <v>0</v>
      </c>
      <c r="F73" s="44">
        <f t="shared" si="5"/>
        <v>0</v>
      </c>
      <c r="G73" s="44">
        <f t="shared" si="5"/>
        <v>0</v>
      </c>
      <c r="H73" s="44">
        <f t="shared" si="5"/>
        <v>0</v>
      </c>
      <c r="I73" s="45">
        <f t="shared" si="5"/>
        <v>0</v>
      </c>
      <c r="J73" s="44">
        <f t="shared" si="5"/>
        <v>0</v>
      </c>
      <c r="K73" s="44">
        <f t="shared" si="5"/>
        <v>0</v>
      </c>
      <c r="L73" s="44">
        <f t="shared" si="5"/>
        <v>0</v>
      </c>
      <c r="M73" s="44">
        <f t="shared" si="5"/>
        <v>0</v>
      </c>
    </row>
    <row r="74" spans="1:13" x14ac:dyDescent="0.2">
      <c r="A74" s="37">
        <v>65</v>
      </c>
      <c r="B74" s="44">
        <f t="shared" si="5"/>
        <v>0</v>
      </c>
      <c r="C74" s="44">
        <f t="shared" si="5"/>
        <v>0</v>
      </c>
      <c r="D74" s="44">
        <f t="shared" si="5"/>
        <v>0.7</v>
      </c>
      <c r="E74" s="44">
        <f t="shared" si="5"/>
        <v>0</v>
      </c>
      <c r="F74" s="44">
        <f t="shared" si="5"/>
        <v>0</v>
      </c>
      <c r="G74" s="44">
        <f t="shared" si="5"/>
        <v>0</v>
      </c>
      <c r="H74" s="44">
        <f t="shared" si="5"/>
        <v>0</v>
      </c>
      <c r="I74" s="45">
        <f t="shared" si="5"/>
        <v>0</v>
      </c>
      <c r="J74" s="44">
        <f t="shared" si="5"/>
        <v>0</v>
      </c>
      <c r="K74" s="44">
        <f t="shared" si="5"/>
        <v>0</v>
      </c>
      <c r="L74" s="44">
        <f t="shared" si="5"/>
        <v>0</v>
      </c>
      <c r="M74" s="44">
        <f t="shared" si="5"/>
        <v>0</v>
      </c>
    </row>
    <row r="75" spans="1:13" x14ac:dyDescent="0.2">
      <c r="A75" s="37">
        <v>66</v>
      </c>
      <c r="B75" s="44">
        <f t="shared" si="5"/>
        <v>0</v>
      </c>
      <c r="C75" s="44">
        <f t="shared" si="5"/>
        <v>0</v>
      </c>
      <c r="D75" s="44">
        <f t="shared" si="5"/>
        <v>0.7</v>
      </c>
      <c r="E75" s="44">
        <f t="shared" si="5"/>
        <v>0</v>
      </c>
      <c r="F75" s="44">
        <f t="shared" si="5"/>
        <v>0</v>
      </c>
      <c r="G75" s="44">
        <f t="shared" si="5"/>
        <v>0</v>
      </c>
      <c r="H75" s="44">
        <f t="shared" si="5"/>
        <v>0</v>
      </c>
      <c r="I75" s="45">
        <f t="shared" si="5"/>
        <v>0</v>
      </c>
      <c r="J75" s="44">
        <f t="shared" si="5"/>
        <v>0</v>
      </c>
      <c r="K75" s="44">
        <f t="shared" si="5"/>
        <v>0</v>
      </c>
      <c r="L75" s="44">
        <f t="shared" si="5"/>
        <v>0</v>
      </c>
      <c r="M75" s="44">
        <f t="shared" si="5"/>
        <v>0</v>
      </c>
    </row>
    <row r="76" spans="1:13" x14ac:dyDescent="0.2">
      <c r="A76" s="37">
        <v>67</v>
      </c>
      <c r="B76" s="44">
        <f t="shared" si="5"/>
        <v>0</v>
      </c>
      <c r="C76" s="44">
        <f t="shared" si="5"/>
        <v>0</v>
      </c>
      <c r="D76" s="44">
        <f t="shared" si="5"/>
        <v>0.7</v>
      </c>
      <c r="E76" s="44">
        <f t="shared" si="5"/>
        <v>0</v>
      </c>
      <c r="F76" s="44">
        <f t="shared" si="5"/>
        <v>0</v>
      </c>
      <c r="G76" s="44">
        <f t="shared" si="5"/>
        <v>0</v>
      </c>
      <c r="H76" s="44">
        <f t="shared" si="5"/>
        <v>0</v>
      </c>
      <c r="I76" s="45">
        <f t="shared" si="5"/>
        <v>0</v>
      </c>
      <c r="J76" s="44">
        <f t="shared" si="5"/>
        <v>0</v>
      </c>
      <c r="K76" s="44">
        <f t="shared" si="5"/>
        <v>0</v>
      </c>
      <c r="L76" s="44">
        <f t="shared" si="5"/>
        <v>0</v>
      </c>
      <c r="M76" s="44">
        <f t="shared" si="5"/>
        <v>0</v>
      </c>
    </row>
    <row r="77" spans="1:13" x14ac:dyDescent="0.2">
      <c r="A77" s="37">
        <v>68</v>
      </c>
      <c r="B77" s="44">
        <f t="shared" si="5"/>
        <v>0</v>
      </c>
      <c r="C77" s="44">
        <f t="shared" si="5"/>
        <v>0</v>
      </c>
      <c r="D77" s="44">
        <f t="shared" si="5"/>
        <v>0.7</v>
      </c>
      <c r="E77" s="44">
        <f t="shared" si="5"/>
        <v>0</v>
      </c>
      <c r="F77" s="44">
        <f t="shared" si="5"/>
        <v>0</v>
      </c>
      <c r="G77" s="44">
        <f t="shared" si="5"/>
        <v>0</v>
      </c>
      <c r="H77" s="44">
        <f t="shared" si="5"/>
        <v>0</v>
      </c>
      <c r="I77" s="45">
        <f t="shared" si="5"/>
        <v>0</v>
      </c>
      <c r="J77" s="44">
        <f t="shared" si="5"/>
        <v>0</v>
      </c>
      <c r="K77" s="44">
        <f t="shared" si="5"/>
        <v>0</v>
      </c>
      <c r="L77" s="44">
        <f t="shared" si="5"/>
        <v>0</v>
      </c>
      <c r="M77" s="44">
        <f t="shared" si="5"/>
        <v>0</v>
      </c>
    </row>
    <row r="78" spans="1:13" x14ac:dyDescent="0.2">
      <c r="A78" s="37">
        <v>69</v>
      </c>
      <c r="B78" s="44">
        <f t="shared" si="5"/>
        <v>0</v>
      </c>
      <c r="C78" s="44">
        <f t="shared" si="5"/>
        <v>0</v>
      </c>
      <c r="D78" s="44">
        <f t="shared" si="5"/>
        <v>0.7</v>
      </c>
      <c r="E78" s="44">
        <f t="shared" si="5"/>
        <v>0</v>
      </c>
      <c r="F78" s="44">
        <f t="shared" si="5"/>
        <v>0</v>
      </c>
      <c r="G78" s="44">
        <f t="shared" si="5"/>
        <v>0</v>
      </c>
      <c r="H78" s="44">
        <f t="shared" si="5"/>
        <v>0</v>
      </c>
      <c r="I78" s="45">
        <f t="shared" si="5"/>
        <v>0</v>
      </c>
      <c r="J78" s="44">
        <f t="shared" si="5"/>
        <v>0</v>
      </c>
      <c r="K78" s="44">
        <f t="shared" si="5"/>
        <v>0</v>
      </c>
      <c r="L78" s="44">
        <f t="shared" si="5"/>
        <v>0</v>
      </c>
      <c r="M78" s="44">
        <f t="shared" si="5"/>
        <v>0</v>
      </c>
    </row>
    <row r="79" spans="1:13" x14ac:dyDescent="0.2">
      <c r="A79" s="37">
        <v>70</v>
      </c>
      <c r="B79" s="44">
        <f t="shared" si="5"/>
        <v>0</v>
      </c>
      <c r="C79" s="44">
        <f t="shared" si="5"/>
        <v>0</v>
      </c>
      <c r="D79" s="44">
        <f t="shared" si="5"/>
        <v>0.7</v>
      </c>
      <c r="E79" s="44">
        <f t="shared" si="5"/>
        <v>0</v>
      </c>
      <c r="F79" s="44">
        <f t="shared" si="5"/>
        <v>0</v>
      </c>
      <c r="G79" s="44">
        <f t="shared" si="5"/>
        <v>0</v>
      </c>
      <c r="H79" s="44">
        <f t="shared" si="5"/>
        <v>0</v>
      </c>
      <c r="I79" s="45">
        <f t="shared" si="5"/>
        <v>0</v>
      </c>
      <c r="J79" s="44">
        <f t="shared" si="5"/>
        <v>0</v>
      </c>
      <c r="K79" s="44">
        <f t="shared" si="5"/>
        <v>0</v>
      </c>
      <c r="L79" s="44">
        <f t="shared" si="5"/>
        <v>0</v>
      </c>
      <c r="M79" s="44">
        <f t="shared" si="5"/>
        <v>0</v>
      </c>
    </row>
    <row r="80" spans="1:13" x14ac:dyDescent="0.2">
      <c r="A80" s="37">
        <v>71</v>
      </c>
      <c r="B80" s="44">
        <f t="shared" si="5"/>
        <v>0</v>
      </c>
      <c r="C80" s="44">
        <f t="shared" si="5"/>
        <v>0</v>
      </c>
      <c r="D80" s="44">
        <f t="shared" si="5"/>
        <v>0.7</v>
      </c>
      <c r="E80" s="44">
        <f t="shared" si="5"/>
        <v>0</v>
      </c>
      <c r="F80" s="44">
        <f t="shared" si="5"/>
        <v>0</v>
      </c>
      <c r="G80" s="44">
        <f t="shared" si="5"/>
        <v>0</v>
      </c>
      <c r="H80" s="44">
        <f t="shared" si="5"/>
        <v>0</v>
      </c>
      <c r="I80" s="45">
        <f t="shared" si="5"/>
        <v>0</v>
      </c>
      <c r="J80" s="44">
        <f t="shared" si="5"/>
        <v>0</v>
      </c>
      <c r="K80" s="44">
        <f t="shared" si="5"/>
        <v>0</v>
      </c>
      <c r="L80" s="44">
        <f t="shared" si="5"/>
        <v>0</v>
      </c>
      <c r="M80" s="44">
        <f t="shared" si="5"/>
        <v>0</v>
      </c>
    </row>
    <row r="81" spans="1:13" x14ac:dyDescent="0.2">
      <c r="A81" s="37">
        <v>72</v>
      </c>
      <c r="B81" s="44">
        <f t="shared" si="5"/>
        <v>0</v>
      </c>
      <c r="C81" s="44">
        <f t="shared" si="5"/>
        <v>0</v>
      </c>
      <c r="D81" s="44">
        <f t="shared" si="5"/>
        <v>0.7</v>
      </c>
      <c r="E81" s="44">
        <f t="shared" si="5"/>
        <v>0</v>
      </c>
      <c r="F81" s="44">
        <f t="shared" si="5"/>
        <v>0</v>
      </c>
      <c r="G81" s="44">
        <f t="shared" si="5"/>
        <v>0</v>
      </c>
      <c r="H81" s="44">
        <f t="shared" si="5"/>
        <v>0</v>
      </c>
      <c r="I81" s="45">
        <f t="shared" si="5"/>
        <v>0</v>
      </c>
      <c r="J81" s="44">
        <f t="shared" si="5"/>
        <v>0</v>
      </c>
      <c r="K81" s="44">
        <f t="shared" si="5"/>
        <v>0</v>
      </c>
      <c r="L81" s="44">
        <f t="shared" si="5"/>
        <v>0</v>
      </c>
      <c r="M81" s="44">
        <f t="shared" si="5"/>
        <v>0</v>
      </c>
    </row>
    <row r="82" spans="1:13" x14ac:dyDescent="0.2">
      <c r="A82" s="37">
        <v>73</v>
      </c>
      <c r="B82" s="44">
        <f t="shared" si="5"/>
        <v>0</v>
      </c>
      <c r="C82" s="44">
        <f t="shared" si="5"/>
        <v>0</v>
      </c>
      <c r="D82" s="44">
        <f t="shared" si="5"/>
        <v>0.7</v>
      </c>
      <c r="E82" s="44">
        <f t="shared" si="5"/>
        <v>0</v>
      </c>
      <c r="F82" s="44">
        <f t="shared" si="5"/>
        <v>0</v>
      </c>
      <c r="G82" s="44">
        <f t="shared" si="5"/>
        <v>0</v>
      </c>
      <c r="H82" s="44">
        <f t="shared" si="5"/>
        <v>0</v>
      </c>
      <c r="I82" s="45">
        <f t="shared" si="5"/>
        <v>0</v>
      </c>
      <c r="J82" s="44">
        <f t="shared" si="5"/>
        <v>0</v>
      </c>
      <c r="K82" s="44">
        <f t="shared" si="5"/>
        <v>0</v>
      </c>
      <c r="L82" s="44">
        <f t="shared" si="5"/>
        <v>0</v>
      </c>
      <c r="M82" s="44">
        <f t="shared" si="5"/>
        <v>0</v>
      </c>
    </row>
    <row r="83" spans="1:13" x14ac:dyDescent="0.2">
      <c r="A83" s="37">
        <v>74</v>
      </c>
      <c r="B83" s="44">
        <f t="shared" si="5"/>
        <v>0</v>
      </c>
      <c r="C83" s="44">
        <f t="shared" si="5"/>
        <v>0</v>
      </c>
      <c r="D83" s="44">
        <f t="shared" si="5"/>
        <v>0.7</v>
      </c>
      <c r="E83" s="44">
        <f t="shared" si="5"/>
        <v>0</v>
      </c>
      <c r="F83" s="44">
        <f t="shared" si="5"/>
        <v>0</v>
      </c>
      <c r="G83" s="44">
        <f t="shared" si="5"/>
        <v>0</v>
      </c>
      <c r="H83" s="44">
        <f t="shared" si="5"/>
        <v>0</v>
      </c>
      <c r="I83" s="45">
        <f t="shared" si="5"/>
        <v>0</v>
      </c>
      <c r="J83" s="44">
        <f t="shared" si="5"/>
        <v>0</v>
      </c>
      <c r="K83" s="44">
        <f t="shared" si="5"/>
        <v>0</v>
      </c>
      <c r="L83" s="44">
        <f t="shared" si="5"/>
        <v>0</v>
      </c>
      <c r="M83" s="44">
        <f t="shared" si="5"/>
        <v>0</v>
      </c>
    </row>
    <row r="84" spans="1:13" x14ac:dyDescent="0.2">
      <c r="A84" s="37">
        <v>75</v>
      </c>
      <c r="B84" s="44">
        <f t="shared" si="5"/>
        <v>0</v>
      </c>
      <c r="C84" s="44">
        <f t="shared" si="5"/>
        <v>0</v>
      </c>
      <c r="D84" s="44">
        <f t="shared" si="5"/>
        <v>0.7</v>
      </c>
      <c r="E84" s="44">
        <f t="shared" si="5"/>
        <v>0</v>
      </c>
      <c r="F84" s="44">
        <f t="shared" si="5"/>
        <v>0</v>
      </c>
      <c r="G84" s="44">
        <f t="shared" si="5"/>
        <v>0</v>
      </c>
      <c r="H84" s="44">
        <f t="shared" si="5"/>
        <v>0</v>
      </c>
      <c r="I84" s="45">
        <f t="shared" si="5"/>
        <v>0</v>
      </c>
      <c r="J84" s="44">
        <f t="shared" si="5"/>
        <v>0</v>
      </c>
      <c r="K84" s="44">
        <f t="shared" si="5"/>
        <v>0</v>
      </c>
      <c r="L84" s="44">
        <f t="shared" si="5"/>
        <v>0</v>
      </c>
      <c r="M84" s="44">
        <f t="shared" si="5"/>
        <v>0</v>
      </c>
    </row>
    <row r="85" spans="1:13" x14ac:dyDescent="0.2">
      <c r="A85" s="37">
        <v>76</v>
      </c>
      <c r="B85" s="44">
        <f t="shared" si="5"/>
        <v>0</v>
      </c>
      <c r="C85" s="44">
        <f t="shared" si="5"/>
        <v>0</v>
      </c>
      <c r="D85" s="44">
        <f t="shared" si="5"/>
        <v>0.7</v>
      </c>
      <c r="E85" s="44">
        <f t="shared" si="5"/>
        <v>0</v>
      </c>
      <c r="F85" s="44">
        <f t="shared" si="5"/>
        <v>0</v>
      </c>
      <c r="G85" s="44">
        <f t="shared" si="5"/>
        <v>0</v>
      </c>
      <c r="H85" s="44">
        <f t="shared" si="5"/>
        <v>0</v>
      </c>
      <c r="I85" s="45">
        <f t="shared" si="5"/>
        <v>0</v>
      </c>
      <c r="J85" s="44">
        <f t="shared" si="5"/>
        <v>0</v>
      </c>
      <c r="K85" s="44">
        <f t="shared" si="5"/>
        <v>0</v>
      </c>
      <c r="L85" s="44">
        <f t="shared" si="5"/>
        <v>0</v>
      </c>
      <c r="M85" s="44">
        <f t="shared" si="5"/>
        <v>0</v>
      </c>
    </row>
    <row r="86" spans="1:13" x14ac:dyDescent="0.2">
      <c r="A86" s="37">
        <v>77</v>
      </c>
      <c r="B86" s="44">
        <f t="shared" si="5"/>
        <v>0</v>
      </c>
      <c r="C86" s="44">
        <f t="shared" si="5"/>
        <v>0</v>
      </c>
      <c r="D86" s="44">
        <f t="shared" si="5"/>
        <v>0.7</v>
      </c>
      <c r="E86" s="44">
        <f t="shared" si="5"/>
        <v>0</v>
      </c>
      <c r="F86" s="44">
        <f t="shared" si="5"/>
        <v>0</v>
      </c>
      <c r="G86" s="44">
        <f t="shared" si="5"/>
        <v>0</v>
      </c>
      <c r="H86" s="44">
        <f t="shared" si="5"/>
        <v>0</v>
      </c>
      <c r="I86" s="45">
        <f t="shared" si="5"/>
        <v>0</v>
      </c>
      <c r="J86" s="44">
        <f t="shared" si="5"/>
        <v>0</v>
      </c>
      <c r="K86" s="44">
        <f t="shared" si="5"/>
        <v>0</v>
      </c>
      <c r="L86" s="44">
        <f t="shared" si="5"/>
        <v>0</v>
      </c>
      <c r="M86" s="44">
        <f t="shared" si="5"/>
        <v>0</v>
      </c>
    </row>
    <row r="87" spans="1:13" x14ac:dyDescent="0.2">
      <c r="A87" s="37">
        <v>78</v>
      </c>
      <c r="B87" s="44">
        <f t="shared" si="5"/>
        <v>0</v>
      </c>
      <c r="C87" s="44">
        <f t="shared" si="5"/>
        <v>0</v>
      </c>
      <c r="D87" s="44">
        <f t="shared" si="5"/>
        <v>0.7</v>
      </c>
      <c r="E87" s="44">
        <f t="shared" si="5"/>
        <v>0</v>
      </c>
      <c r="F87" s="44">
        <f t="shared" si="5"/>
        <v>0</v>
      </c>
      <c r="G87" s="44">
        <f t="shared" si="5"/>
        <v>0</v>
      </c>
      <c r="H87" s="44">
        <f t="shared" si="5"/>
        <v>0</v>
      </c>
      <c r="I87" s="45">
        <f t="shared" si="5"/>
        <v>0</v>
      </c>
      <c r="J87" s="44">
        <f t="shared" si="5"/>
        <v>0</v>
      </c>
      <c r="K87" s="44">
        <f t="shared" si="5"/>
        <v>0</v>
      </c>
      <c r="L87" s="44">
        <f t="shared" si="5"/>
        <v>0</v>
      </c>
      <c r="M87" s="44">
        <f t="shared" si="5"/>
        <v>0</v>
      </c>
    </row>
    <row r="88" spans="1:13" x14ac:dyDescent="0.2">
      <c r="A88" s="37">
        <v>79</v>
      </c>
      <c r="B88" s="44">
        <f t="shared" si="5"/>
        <v>0</v>
      </c>
      <c r="C88" s="44">
        <f t="shared" si="5"/>
        <v>0</v>
      </c>
      <c r="D88" s="44">
        <f t="shared" si="5"/>
        <v>0.7</v>
      </c>
      <c r="E88" s="44">
        <f t="shared" si="5"/>
        <v>0</v>
      </c>
      <c r="F88" s="44">
        <f t="shared" si="5"/>
        <v>0</v>
      </c>
      <c r="G88" s="44">
        <f t="shared" si="5"/>
        <v>0</v>
      </c>
      <c r="H88" s="44">
        <f t="shared" si="5"/>
        <v>0</v>
      </c>
      <c r="I88" s="45">
        <f t="shared" si="5"/>
        <v>0</v>
      </c>
      <c r="J88" s="44">
        <f t="shared" si="5"/>
        <v>0</v>
      </c>
      <c r="K88" s="44">
        <f t="shared" si="5"/>
        <v>0</v>
      </c>
      <c r="L88" s="44">
        <f t="shared" si="5"/>
        <v>0</v>
      </c>
      <c r="M88" s="44">
        <f t="shared" si="5"/>
        <v>0</v>
      </c>
    </row>
    <row r="89" spans="1:13" x14ac:dyDescent="0.2">
      <c r="A89" s="37">
        <v>80</v>
      </c>
      <c r="B89" s="44">
        <f t="shared" si="5"/>
        <v>0</v>
      </c>
      <c r="C89" s="44">
        <f t="shared" si="5"/>
        <v>0</v>
      </c>
      <c r="D89" s="44">
        <f t="shared" si="5"/>
        <v>0.7</v>
      </c>
      <c r="E89" s="44">
        <f t="shared" ref="B89:P110" si="6">IF(AND($A89&gt;=E$5,$A89&lt;=E$6),E$3,0)</f>
        <v>0</v>
      </c>
      <c r="F89" s="44">
        <f t="shared" si="6"/>
        <v>0</v>
      </c>
      <c r="G89" s="44">
        <f t="shared" si="6"/>
        <v>0</v>
      </c>
      <c r="H89" s="44">
        <f t="shared" si="6"/>
        <v>0</v>
      </c>
      <c r="I89" s="45">
        <f t="shared" si="6"/>
        <v>0</v>
      </c>
      <c r="J89" s="44">
        <f t="shared" si="6"/>
        <v>0</v>
      </c>
      <c r="K89" s="44">
        <f t="shared" si="6"/>
        <v>0</v>
      </c>
      <c r="L89" s="44">
        <f t="shared" si="6"/>
        <v>0</v>
      </c>
      <c r="M89" s="44">
        <f t="shared" si="6"/>
        <v>0</v>
      </c>
    </row>
    <row r="90" spans="1:13" x14ac:dyDescent="0.2">
      <c r="A90" s="37">
        <v>81</v>
      </c>
      <c r="B90" s="44">
        <f t="shared" si="6"/>
        <v>0</v>
      </c>
      <c r="C90" s="44">
        <f t="shared" si="6"/>
        <v>0</v>
      </c>
      <c r="D90" s="44">
        <f t="shared" si="6"/>
        <v>0.7</v>
      </c>
      <c r="E90" s="44">
        <f t="shared" si="6"/>
        <v>0</v>
      </c>
      <c r="F90" s="44">
        <f t="shared" si="6"/>
        <v>0</v>
      </c>
      <c r="G90" s="44">
        <f t="shared" si="6"/>
        <v>0</v>
      </c>
      <c r="H90" s="44">
        <f t="shared" si="6"/>
        <v>0</v>
      </c>
      <c r="I90" s="45">
        <f t="shared" si="6"/>
        <v>0</v>
      </c>
      <c r="J90" s="44">
        <f t="shared" si="6"/>
        <v>0</v>
      </c>
      <c r="K90" s="44">
        <f t="shared" si="6"/>
        <v>0</v>
      </c>
      <c r="L90" s="44">
        <f t="shared" si="6"/>
        <v>0</v>
      </c>
      <c r="M90" s="44">
        <f t="shared" si="6"/>
        <v>0</v>
      </c>
    </row>
    <row r="91" spans="1:13" x14ac:dyDescent="0.2">
      <c r="A91" s="37">
        <v>82</v>
      </c>
      <c r="B91" s="44">
        <f t="shared" si="6"/>
        <v>0</v>
      </c>
      <c r="C91" s="44">
        <f t="shared" si="6"/>
        <v>0</v>
      </c>
      <c r="D91" s="44">
        <f t="shared" si="6"/>
        <v>0.7</v>
      </c>
      <c r="E91" s="44">
        <f t="shared" si="6"/>
        <v>0</v>
      </c>
      <c r="F91" s="44">
        <f t="shared" si="6"/>
        <v>0</v>
      </c>
      <c r="G91" s="44">
        <f t="shared" si="6"/>
        <v>0</v>
      </c>
      <c r="H91" s="44">
        <f t="shared" si="6"/>
        <v>0</v>
      </c>
      <c r="I91" s="45">
        <f t="shared" si="6"/>
        <v>0</v>
      </c>
      <c r="J91" s="44">
        <f t="shared" si="6"/>
        <v>0</v>
      </c>
      <c r="K91" s="44">
        <f t="shared" si="6"/>
        <v>0</v>
      </c>
      <c r="L91" s="44">
        <f t="shared" si="6"/>
        <v>0</v>
      </c>
      <c r="M91" s="44">
        <f t="shared" si="6"/>
        <v>0</v>
      </c>
    </row>
    <row r="92" spans="1:13" x14ac:dyDescent="0.2">
      <c r="A92" s="37">
        <v>83</v>
      </c>
      <c r="B92" s="44">
        <f t="shared" si="6"/>
        <v>0</v>
      </c>
      <c r="C92" s="44">
        <f t="shared" si="6"/>
        <v>0</v>
      </c>
      <c r="D92" s="44">
        <f t="shared" si="6"/>
        <v>0.7</v>
      </c>
      <c r="E92" s="44">
        <f t="shared" si="6"/>
        <v>0</v>
      </c>
      <c r="F92" s="44">
        <f t="shared" si="6"/>
        <v>0</v>
      </c>
      <c r="G92" s="44">
        <f t="shared" si="6"/>
        <v>0</v>
      </c>
      <c r="H92" s="44">
        <f t="shared" si="6"/>
        <v>0</v>
      </c>
      <c r="I92" s="45">
        <f t="shared" si="6"/>
        <v>0</v>
      </c>
      <c r="J92" s="44">
        <f t="shared" si="6"/>
        <v>0</v>
      </c>
      <c r="K92" s="44">
        <f t="shared" si="6"/>
        <v>0</v>
      </c>
      <c r="L92" s="44">
        <f t="shared" si="6"/>
        <v>0</v>
      </c>
      <c r="M92" s="44">
        <f t="shared" si="6"/>
        <v>0</v>
      </c>
    </row>
    <row r="93" spans="1:13" x14ac:dyDescent="0.2">
      <c r="A93" s="37">
        <v>84</v>
      </c>
      <c r="B93" s="44">
        <f t="shared" si="6"/>
        <v>0</v>
      </c>
      <c r="C93" s="44">
        <f t="shared" si="6"/>
        <v>0</v>
      </c>
      <c r="D93" s="44">
        <f t="shared" si="6"/>
        <v>0.7</v>
      </c>
      <c r="E93" s="44">
        <f t="shared" si="6"/>
        <v>0</v>
      </c>
      <c r="F93" s="44">
        <f t="shared" si="6"/>
        <v>0</v>
      </c>
      <c r="G93" s="44">
        <f t="shared" si="6"/>
        <v>0</v>
      </c>
      <c r="H93" s="44">
        <f t="shared" si="6"/>
        <v>0</v>
      </c>
      <c r="I93" s="45">
        <f t="shared" si="6"/>
        <v>0</v>
      </c>
      <c r="J93" s="44">
        <f t="shared" si="6"/>
        <v>0</v>
      </c>
      <c r="K93" s="44">
        <f t="shared" si="6"/>
        <v>0</v>
      </c>
      <c r="L93" s="44">
        <f t="shared" si="6"/>
        <v>0</v>
      </c>
      <c r="M93" s="44">
        <f t="shared" si="6"/>
        <v>0</v>
      </c>
    </row>
    <row r="94" spans="1:13" x14ac:dyDescent="0.2">
      <c r="A94" s="37">
        <v>85</v>
      </c>
      <c r="B94" s="44">
        <f t="shared" si="6"/>
        <v>0</v>
      </c>
      <c r="C94" s="44">
        <f t="shared" si="6"/>
        <v>0</v>
      </c>
      <c r="D94" s="44">
        <f t="shared" si="6"/>
        <v>0.7</v>
      </c>
      <c r="E94" s="44">
        <f t="shared" si="6"/>
        <v>0</v>
      </c>
      <c r="F94" s="44">
        <f t="shared" si="6"/>
        <v>0</v>
      </c>
      <c r="G94" s="44">
        <f t="shared" si="6"/>
        <v>0</v>
      </c>
      <c r="H94" s="44">
        <f t="shared" si="6"/>
        <v>0</v>
      </c>
      <c r="I94" s="45">
        <f t="shared" si="6"/>
        <v>0</v>
      </c>
      <c r="J94" s="44">
        <f t="shared" si="6"/>
        <v>0</v>
      </c>
      <c r="K94" s="44">
        <f t="shared" si="6"/>
        <v>0</v>
      </c>
      <c r="L94" s="44">
        <f t="shared" si="6"/>
        <v>0</v>
      </c>
      <c r="M94" s="44">
        <f t="shared" si="6"/>
        <v>0</v>
      </c>
    </row>
    <row r="95" spans="1:13" x14ac:dyDescent="0.2">
      <c r="A95" s="37">
        <v>86</v>
      </c>
      <c r="B95" s="44">
        <f t="shared" si="6"/>
        <v>0</v>
      </c>
      <c r="C95" s="44">
        <f t="shared" si="6"/>
        <v>0</v>
      </c>
      <c r="D95" s="44">
        <f t="shared" si="6"/>
        <v>0.7</v>
      </c>
      <c r="E95" s="44">
        <f t="shared" si="6"/>
        <v>0</v>
      </c>
      <c r="F95" s="44">
        <f t="shared" si="6"/>
        <v>0</v>
      </c>
      <c r="G95" s="44">
        <f t="shared" si="6"/>
        <v>0</v>
      </c>
      <c r="H95" s="44">
        <f t="shared" si="6"/>
        <v>0</v>
      </c>
      <c r="I95" s="45">
        <f t="shared" si="6"/>
        <v>0</v>
      </c>
      <c r="J95" s="44">
        <f t="shared" si="6"/>
        <v>0</v>
      </c>
      <c r="K95" s="44">
        <f t="shared" si="6"/>
        <v>0</v>
      </c>
      <c r="L95" s="44">
        <f t="shared" si="6"/>
        <v>0</v>
      </c>
      <c r="M95" s="44">
        <f t="shared" si="6"/>
        <v>0</v>
      </c>
    </row>
    <row r="96" spans="1:13" x14ac:dyDescent="0.2">
      <c r="A96" s="37">
        <v>87</v>
      </c>
      <c r="B96" s="44">
        <f t="shared" si="6"/>
        <v>0</v>
      </c>
      <c r="C96" s="44">
        <f t="shared" si="6"/>
        <v>0</v>
      </c>
      <c r="D96" s="44">
        <f t="shared" si="6"/>
        <v>0.7</v>
      </c>
      <c r="E96" s="44">
        <f t="shared" si="6"/>
        <v>0</v>
      </c>
      <c r="F96" s="44">
        <f t="shared" si="6"/>
        <v>0</v>
      </c>
      <c r="G96" s="44">
        <f t="shared" si="6"/>
        <v>0</v>
      </c>
      <c r="H96" s="44">
        <f t="shared" si="6"/>
        <v>0</v>
      </c>
      <c r="I96" s="45">
        <f t="shared" si="6"/>
        <v>0</v>
      </c>
      <c r="J96" s="44">
        <f t="shared" si="6"/>
        <v>0</v>
      </c>
      <c r="K96" s="44">
        <f t="shared" si="6"/>
        <v>0</v>
      </c>
      <c r="L96" s="44">
        <f t="shared" si="6"/>
        <v>0</v>
      </c>
      <c r="M96" s="44">
        <f t="shared" si="6"/>
        <v>0</v>
      </c>
    </row>
    <row r="97" spans="1:13" x14ac:dyDescent="0.2">
      <c r="A97" s="37">
        <v>88</v>
      </c>
      <c r="B97" s="44">
        <f t="shared" si="6"/>
        <v>0</v>
      </c>
      <c r="C97" s="44">
        <f t="shared" si="6"/>
        <v>0</v>
      </c>
      <c r="D97" s="44">
        <f t="shared" si="6"/>
        <v>0.7</v>
      </c>
      <c r="E97" s="44">
        <f t="shared" si="6"/>
        <v>0</v>
      </c>
      <c r="F97" s="44">
        <f t="shared" si="6"/>
        <v>0</v>
      </c>
      <c r="G97" s="44">
        <f t="shared" si="6"/>
        <v>0</v>
      </c>
      <c r="H97" s="44">
        <f t="shared" si="6"/>
        <v>0</v>
      </c>
      <c r="I97" s="45">
        <f t="shared" si="6"/>
        <v>0</v>
      </c>
      <c r="J97" s="44">
        <f t="shared" si="6"/>
        <v>0</v>
      </c>
      <c r="K97" s="44">
        <f t="shared" si="6"/>
        <v>0</v>
      </c>
      <c r="L97" s="44">
        <f t="shared" si="6"/>
        <v>0</v>
      </c>
      <c r="M97" s="44">
        <f t="shared" si="6"/>
        <v>0</v>
      </c>
    </row>
    <row r="98" spans="1:13" x14ac:dyDescent="0.2">
      <c r="A98" s="37">
        <v>89</v>
      </c>
      <c r="B98" s="44">
        <f t="shared" si="6"/>
        <v>0</v>
      </c>
      <c r="C98" s="44">
        <f t="shared" si="6"/>
        <v>0</v>
      </c>
      <c r="D98" s="44">
        <f t="shared" si="6"/>
        <v>0.7</v>
      </c>
      <c r="E98" s="44">
        <f t="shared" si="6"/>
        <v>0</v>
      </c>
      <c r="F98" s="44">
        <f t="shared" si="6"/>
        <v>0</v>
      </c>
      <c r="G98" s="44">
        <f t="shared" si="6"/>
        <v>0</v>
      </c>
      <c r="H98" s="44">
        <f t="shared" si="6"/>
        <v>0</v>
      </c>
      <c r="I98" s="45">
        <f t="shared" si="6"/>
        <v>0</v>
      </c>
      <c r="J98" s="44">
        <f t="shared" si="6"/>
        <v>0</v>
      </c>
      <c r="K98" s="44">
        <f t="shared" si="6"/>
        <v>0</v>
      </c>
      <c r="L98" s="44">
        <f t="shared" si="6"/>
        <v>0</v>
      </c>
      <c r="M98" s="44">
        <f t="shared" si="6"/>
        <v>0</v>
      </c>
    </row>
    <row r="99" spans="1:13" x14ac:dyDescent="0.2">
      <c r="A99" s="37">
        <v>90</v>
      </c>
      <c r="B99" s="44">
        <f t="shared" si="6"/>
        <v>0</v>
      </c>
      <c r="C99" s="44">
        <f t="shared" si="6"/>
        <v>0</v>
      </c>
      <c r="D99" s="44">
        <f t="shared" si="6"/>
        <v>0.7</v>
      </c>
      <c r="E99" s="44">
        <f t="shared" si="6"/>
        <v>0.43000000000000005</v>
      </c>
      <c r="F99" s="44">
        <f t="shared" si="6"/>
        <v>0</v>
      </c>
      <c r="G99" s="44">
        <f t="shared" si="6"/>
        <v>0</v>
      </c>
      <c r="H99" s="44">
        <f t="shared" si="6"/>
        <v>0</v>
      </c>
      <c r="I99" s="45">
        <f t="shared" si="6"/>
        <v>0</v>
      </c>
      <c r="J99" s="44">
        <f t="shared" si="6"/>
        <v>0</v>
      </c>
      <c r="K99" s="44">
        <f t="shared" si="6"/>
        <v>0</v>
      </c>
      <c r="L99" s="44">
        <f t="shared" si="6"/>
        <v>0</v>
      </c>
      <c r="M99" s="44">
        <f t="shared" si="6"/>
        <v>0</v>
      </c>
    </row>
    <row r="100" spans="1:13" x14ac:dyDescent="0.2">
      <c r="A100" s="37">
        <v>91</v>
      </c>
      <c r="B100" s="44">
        <f t="shared" si="6"/>
        <v>0</v>
      </c>
      <c r="C100" s="44">
        <f t="shared" si="6"/>
        <v>0</v>
      </c>
      <c r="D100" s="44">
        <f t="shared" si="6"/>
        <v>0</v>
      </c>
      <c r="E100" s="44">
        <f t="shared" si="6"/>
        <v>0.43000000000000005</v>
      </c>
      <c r="F100" s="44">
        <f t="shared" si="6"/>
        <v>0</v>
      </c>
      <c r="G100" s="44">
        <f t="shared" si="6"/>
        <v>0</v>
      </c>
      <c r="H100" s="44">
        <f t="shared" si="6"/>
        <v>0</v>
      </c>
      <c r="I100" s="45">
        <f t="shared" si="6"/>
        <v>0</v>
      </c>
      <c r="J100" s="44">
        <f t="shared" si="6"/>
        <v>0</v>
      </c>
      <c r="K100" s="44">
        <f t="shared" si="6"/>
        <v>0</v>
      </c>
      <c r="L100" s="44">
        <f t="shared" si="6"/>
        <v>0</v>
      </c>
      <c r="M100" s="44">
        <f t="shared" si="6"/>
        <v>0</v>
      </c>
    </row>
    <row r="101" spans="1:13" x14ac:dyDescent="0.2">
      <c r="A101" s="37">
        <v>92</v>
      </c>
      <c r="B101" s="44">
        <f t="shared" si="6"/>
        <v>0</v>
      </c>
      <c r="C101" s="44">
        <f t="shared" si="6"/>
        <v>0</v>
      </c>
      <c r="D101" s="44">
        <f t="shared" si="6"/>
        <v>0</v>
      </c>
      <c r="E101" s="44">
        <f t="shared" si="6"/>
        <v>0.43000000000000005</v>
      </c>
      <c r="F101" s="44">
        <f t="shared" si="6"/>
        <v>0</v>
      </c>
      <c r="G101" s="44">
        <f t="shared" si="6"/>
        <v>0</v>
      </c>
      <c r="H101" s="44">
        <f t="shared" si="6"/>
        <v>0</v>
      </c>
      <c r="I101" s="45">
        <f t="shared" si="6"/>
        <v>0</v>
      </c>
      <c r="J101" s="44">
        <f t="shared" si="6"/>
        <v>0</v>
      </c>
      <c r="K101" s="44">
        <f t="shared" si="6"/>
        <v>0</v>
      </c>
      <c r="L101" s="44">
        <f t="shared" si="6"/>
        <v>0</v>
      </c>
      <c r="M101" s="44">
        <f t="shared" si="6"/>
        <v>0</v>
      </c>
    </row>
    <row r="102" spans="1:13" x14ac:dyDescent="0.2">
      <c r="A102" s="37">
        <v>93</v>
      </c>
      <c r="B102" s="44">
        <f t="shared" si="6"/>
        <v>0</v>
      </c>
      <c r="C102" s="44">
        <f t="shared" si="6"/>
        <v>0</v>
      </c>
      <c r="D102" s="44">
        <f t="shared" si="6"/>
        <v>0</v>
      </c>
      <c r="E102" s="44">
        <f t="shared" si="6"/>
        <v>0.43000000000000005</v>
      </c>
      <c r="F102" s="44">
        <f t="shared" si="6"/>
        <v>0</v>
      </c>
      <c r="G102" s="44">
        <f t="shared" si="6"/>
        <v>0</v>
      </c>
      <c r="H102" s="44">
        <f t="shared" si="6"/>
        <v>0</v>
      </c>
      <c r="I102" s="45">
        <f t="shared" si="6"/>
        <v>0</v>
      </c>
      <c r="J102" s="44">
        <f t="shared" si="6"/>
        <v>0</v>
      </c>
      <c r="K102" s="44">
        <f t="shared" si="6"/>
        <v>0</v>
      </c>
      <c r="L102" s="44">
        <f t="shared" si="6"/>
        <v>0</v>
      </c>
      <c r="M102" s="44">
        <f t="shared" si="6"/>
        <v>0</v>
      </c>
    </row>
    <row r="103" spans="1:13" x14ac:dyDescent="0.2">
      <c r="A103" s="37">
        <v>94</v>
      </c>
      <c r="B103" s="44">
        <f t="shared" si="6"/>
        <v>0</v>
      </c>
      <c r="C103" s="44">
        <f t="shared" si="6"/>
        <v>0</v>
      </c>
      <c r="D103" s="44">
        <f t="shared" si="6"/>
        <v>0</v>
      </c>
      <c r="E103" s="44">
        <f t="shared" si="6"/>
        <v>0.43000000000000005</v>
      </c>
      <c r="F103" s="44">
        <f t="shared" si="6"/>
        <v>0</v>
      </c>
      <c r="G103" s="44">
        <f t="shared" si="6"/>
        <v>0</v>
      </c>
      <c r="H103" s="44">
        <f t="shared" si="6"/>
        <v>0</v>
      </c>
      <c r="I103" s="45">
        <f t="shared" si="6"/>
        <v>0</v>
      </c>
      <c r="J103" s="44">
        <f t="shared" si="6"/>
        <v>0</v>
      </c>
      <c r="K103" s="44">
        <f t="shared" si="6"/>
        <v>0</v>
      </c>
      <c r="L103" s="44">
        <f t="shared" si="6"/>
        <v>0</v>
      </c>
      <c r="M103" s="44">
        <f t="shared" si="6"/>
        <v>0</v>
      </c>
    </row>
    <row r="104" spans="1:13" x14ac:dyDescent="0.2">
      <c r="A104" s="37">
        <v>95</v>
      </c>
      <c r="B104" s="44">
        <f t="shared" si="6"/>
        <v>0</v>
      </c>
      <c r="C104" s="44">
        <f t="shared" si="6"/>
        <v>0</v>
      </c>
      <c r="D104" s="44">
        <f t="shared" si="6"/>
        <v>0</v>
      </c>
      <c r="E104" s="44">
        <f t="shared" si="6"/>
        <v>0.43000000000000005</v>
      </c>
      <c r="F104" s="44">
        <f t="shared" si="6"/>
        <v>0</v>
      </c>
      <c r="G104" s="44">
        <f t="shared" si="6"/>
        <v>0</v>
      </c>
      <c r="H104" s="44">
        <f t="shared" si="6"/>
        <v>0</v>
      </c>
      <c r="I104" s="45">
        <f t="shared" si="6"/>
        <v>0</v>
      </c>
      <c r="J104" s="44">
        <f t="shared" si="6"/>
        <v>0</v>
      </c>
      <c r="K104" s="44">
        <f t="shared" si="6"/>
        <v>0</v>
      </c>
      <c r="L104" s="44">
        <f t="shared" si="6"/>
        <v>0</v>
      </c>
      <c r="M104" s="44">
        <f t="shared" si="6"/>
        <v>0</v>
      </c>
    </row>
    <row r="105" spans="1:13" x14ac:dyDescent="0.2">
      <c r="A105" s="37">
        <v>96</v>
      </c>
      <c r="B105" s="44">
        <f t="shared" si="6"/>
        <v>0</v>
      </c>
      <c r="C105" s="44">
        <f t="shared" si="6"/>
        <v>0</v>
      </c>
      <c r="D105" s="44">
        <f t="shared" si="6"/>
        <v>0</v>
      </c>
      <c r="E105" s="44">
        <f t="shared" si="6"/>
        <v>0.43000000000000005</v>
      </c>
      <c r="F105" s="44">
        <f t="shared" si="6"/>
        <v>0</v>
      </c>
      <c r="G105" s="44">
        <f t="shared" si="6"/>
        <v>0</v>
      </c>
      <c r="H105" s="44">
        <f t="shared" si="6"/>
        <v>0</v>
      </c>
      <c r="I105" s="45">
        <f t="shared" si="6"/>
        <v>0</v>
      </c>
      <c r="J105" s="44">
        <f t="shared" si="6"/>
        <v>0</v>
      </c>
      <c r="K105" s="44">
        <f t="shared" si="6"/>
        <v>0</v>
      </c>
      <c r="L105" s="44">
        <f t="shared" si="6"/>
        <v>0</v>
      </c>
      <c r="M105" s="44">
        <f t="shared" si="6"/>
        <v>0</v>
      </c>
    </row>
    <row r="106" spans="1:13" x14ac:dyDescent="0.2">
      <c r="A106" s="37">
        <v>97</v>
      </c>
      <c r="B106" s="44">
        <f t="shared" si="6"/>
        <v>0</v>
      </c>
      <c r="C106" s="44">
        <f t="shared" si="6"/>
        <v>0</v>
      </c>
      <c r="D106" s="44">
        <f t="shared" si="6"/>
        <v>0</v>
      </c>
      <c r="E106" s="44">
        <f t="shared" si="6"/>
        <v>0.43000000000000005</v>
      </c>
      <c r="F106" s="44">
        <f t="shared" si="6"/>
        <v>0</v>
      </c>
      <c r="G106" s="44">
        <f t="shared" si="6"/>
        <v>0</v>
      </c>
      <c r="H106" s="44">
        <f t="shared" si="6"/>
        <v>0</v>
      </c>
      <c r="I106" s="45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</row>
    <row r="107" spans="1:13" x14ac:dyDescent="0.2">
      <c r="A107" s="37">
        <v>98</v>
      </c>
      <c r="B107" s="44">
        <f t="shared" si="6"/>
        <v>0</v>
      </c>
      <c r="C107" s="44">
        <f t="shared" si="6"/>
        <v>0</v>
      </c>
      <c r="D107" s="44">
        <f t="shared" si="6"/>
        <v>0</v>
      </c>
      <c r="E107" s="44">
        <f t="shared" si="6"/>
        <v>0.43000000000000005</v>
      </c>
      <c r="F107" s="44">
        <f t="shared" si="6"/>
        <v>0</v>
      </c>
      <c r="G107" s="44">
        <f t="shared" si="6"/>
        <v>0</v>
      </c>
      <c r="H107" s="44">
        <f t="shared" si="6"/>
        <v>0</v>
      </c>
      <c r="I107" s="45">
        <f t="shared" si="6"/>
        <v>0</v>
      </c>
      <c r="J107" s="44">
        <f t="shared" si="6"/>
        <v>0</v>
      </c>
      <c r="K107" s="44">
        <f t="shared" si="6"/>
        <v>0</v>
      </c>
      <c r="L107" s="44">
        <f t="shared" si="6"/>
        <v>0</v>
      </c>
      <c r="M107" s="44">
        <f t="shared" si="6"/>
        <v>0</v>
      </c>
    </row>
    <row r="108" spans="1:13" x14ac:dyDescent="0.2">
      <c r="A108" s="37">
        <v>99</v>
      </c>
      <c r="B108" s="44">
        <f t="shared" si="6"/>
        <v>0</v>
      </c>
      <c r="C108" s="44">
        <f t="shared" si="6"/>
        <v>0</v>
      </c>
      <c r="D108" s="44">
        <f t="shared" si="6"/>
        <v>0</v>
      </c>
      <c r="E108" s="44">
        <f t="shared" si="6"/>
        <v>0.43000000000000005</v>
      </c>
      <c r="F108" s="44">
        <f t="shared" si="6"/>
        <v>0</v>
      </c>
      <c r="G108" s="44">
        <f t="shared" si="6"/>
        <v>0</v>
      </c>
      <c r="H108" s="44">
        <f t="shared" si="6"/>
        <v>0</v>
      </c>
      <c r="I108" s="45">
        <f t="shared" si="6"/>
        <v>0</v>
      </c>
      <c r="J108" s="44">
        <f t="shared" si="6"/>
        <v>0</v>
      </c>
      <c r="K108" s="44">
        <f t="shared" si="6"/>
        <v>0</v>
      </c>
      <c r="L108" s="44">
        <f t="shared" si="6"/>
        <v>0</v>
      </c>
      <c r="M108" s="44">
        <f t="shared" si="6"/>
        <v>0</v>
      </c>
    </row>
    <row r="109" spans="1:13" x14ac:dyDescent="0.2">
      <c r="A109" s="37">
        <v>100</v>
      </c>
      <c r="B109" s="44">
        <f t="shared" si="6"/>
        <v>0</v>
      </c>
      <c r="C109" s="44">
        <f t="shared" si="6"/>
        <v>0</v>
      </c>
      <c r="D109" s="44">
        <f t="shared" si="6"/>
        <v>0</v>
      </c>
      <c r="E109" s="44">
        <f t="shared" si="6"/>
        <v>0.43000000000000005</v>
      </c>
      <c r="F109" s="44">
        <f t="shared" si="6"/>
        <v>0</v>
      </c>
      <c r="G109" s="44">
        <f t="shared" si="6"/>
        <v>0</v>
      </c>
      <c r="H109" s="44">
        <f t="shared" si="6"/>
        <v>0</v>
      </c>
      <c r="I109" s="45">
        <f t="shared" si="6"/>
        <v>0</v>
      </c>
      <c r="J109" s="44">
        <f t="shared" si="6"/>
        <v>0</v>
      </c>
      <c r="K109" s="44">
        <f t="shared" si="6"/>
        <v>0</v>
      </c>
      <c r="L109" s="44">
        <f t="shared" si="6"/>
        <v>0</v>
      </c>
      <c r="M109" s="44">
        <f t="shared" si="6"/>
        <v>0</v>
      </c>
    </row>
    <row r="110" spans="1:13" x14ac:dyDescent="0.2">
      <c r="A110" s="37">
        <v>101</v>
      </c>
      <c r="B110" s="44">
        <f t="shared" si="6"/>
        <v>0</v>
      </c>
      <c r="C110" s="44">
        <f t="shared" si="6"/>
        <v>0</v>
      </c>
      <c r="D110" s="44">
        <f t="shared" si="6"/>
        <v>0</v>
      </c>
      <c r="E110" s="44">
        <f t="shared" si="6"/>
        <v>0.43000000000000005</v>
      </c>
      <c r="F110" s="44">
        <f t="shared" si="6"/>
        <v>0</v>
      </c>
      <c r="G110" s="44">
        <f t="shared" si="6"/>
        <v>0</v>
      </c>
      <c r="H110" s="44">
        <f t="shared" ref="H110:S131" si="7">IF(AND($A110&gt;=H$5,$A110&lt;=H$6),H$3,0)</f>
        <v>0</v>
      </c>
      <c r="I110" s="45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</row>
    <row r="111" spans="1:13" x14ac:dyDescent="0.2">
      <c r="A111" s="37">
        <v>102</v>
      </c>
      <c r="B111" s="44">
        <f t="shared" ref="B111:M132" si="8">IF(AND($A111&gt;=B$5,$A111&lt;=B$6),B$3,0)</f>
        <v>0</v>
      </c>
      <c r="C111" s="44">
        <f t="shared" si="8"/>
        <v>0</v>
      </c>
      <c r="D111" s="44">
        <f t="shared" si="8"/>
        <v>0</v>
      </c>
      <c r="E111" s="44">
        <f t="shared" si="8"/>
        <v>0.43000000000000005</v>
      </c>
      <c r="F111" s="44">
        <f t="shared" si="8"/>
        <v>0</v>
      </c>
      <c r="G111" s="44">
        <f t="shared" si="8"/>
        <v>0</v>
      </c>
      <c r="H111" s="44">
        <f t="shared" si="8"/>
        <v>0</v>
      </c>
      <c r="I111" s="45">
        <f t="shared" si="8"/>
        <v>0</v>
      </c>
      <c r="J111" s="44">
        <f t="shared" si="8"/>
        <v>0</v>
      </c>
      <c r="K111" s="44">
        <f t="shared" si="8"/>
        <v>0</v>
      </c>
      <c r="L111" s="44">
        <f t="shared" si="8"/>
        <v>0</v>
      </c>
      <c r="M111" s="44">
        <f t="shared" si="8"/>
        <v>0</v>
      </c>
    </row>
    <row r="112" spans="1:13" x14ac:dyDescent="0.2">
      <c r="A112" s="37">
        <v>103</v>
      </c>
      <c r="B112" s="44">
        <f t="shared" si="8"/>
        <v>0</v>
      </c>
      <c r="C112" s="44">
        <f t="shared" si="8"/>
        <v>0</v>
      </c>
      <c r="D112" s="44">
        <f t="shared" si="8"/>
        <v>0</v>
      </c>
      <c r="E112" s="44">
        <f t="shared" si="8"/>
        <v>0.43000000000000005</v>
      </c>
      <c r="F112" s="44">
        <f t="shared" si="8"/>
        <v>0</v>
      </c>
      <c r="G112" s="44">
        <f t="shared" si="8"/>
        <v>0</v>
      </c>
      <c r="H112" s="44">
        <f t="shared" si="8"/>
        <v>0</v>
      </c>
      <c r="I112" s="45">
        <f t="shared" si="8"/>
        <v>0</v>
      </c>
      <c r="J112" s="44">
        <f t="shared" si="8"/>
        <v>0</v>
      </c>
      <c r="K112" s="44">
        <f t="shared" si="8"/>
        <v>0</v>
      </c>
      <c r="L112" s="44">
        <f t="shared" si="8"/>
        <v>0</v>
      </c>
      <c r="M112" s="44">
        <f t="shared" si="8"/>
        <v>0</v>
      </c>
    </row>
    <row r="113" spans="1:13" x14ac:dyDescent="0.2">
      <c r="A113" s="37">
        <v>104</v>
      </c>
      <c r="B113" s="44">
        <f t="shared" si="8"/>
        <v>0</v>
      </c>
      <c r="C113" s="44">
        <f t="shared" si="8"/>
        <v>0</v>
      </c>
      <c r="D113" s="44">
        <f t="shared" si="8"/>
        <v>0</v>
      </c>
      <c r="E113" s="44">
        <f t="shared" si="8"/>
        <v>0.43000000000000005</v>
      </c>
      <c r="F113" s="44">
        <f t="shared" si="8"/>
        <v>0</v>
      </c>
      <c r="G113" s="44">
        <f t="shared" si="8"/>
        <v>0</v>
      </c>
      <c r="H113" s="44">
        <f t="shared" si="8"/>
        <v>0</v>
      </c>
      <c r="I113" s="45">
        <f t="shared" si="8"/>
        <v>0</v>
      </c>
      <c r="J113" s="44">
        <f t="shared" si="8"/>
        <v>0</v>
      </c>
      <c r="K113" s="44">
        <f t="shared" si="8"/>
        <v>0</v>
      </c>
      <c r="L113" s="44">
        <f t="shared" si="8"/>
        <v>0</v>
      </c>
      <c r="M113" s="44">
        <f t="shared" si="8"/>
        <v>0</v>
      </c>
    </row>
    <row r="114" spans="1:13" x14ac:dyDescent="0.2">
      <c r="A114" s="37">
        <v>105</v>
      </c>
      <c r="B114" s="44">
        <f t="shared" si="8"/>
        <v>0</v>
      </c>
      <c r="C114" s="44">
        <f t="shared" si="8"/>
        <v>0</v>
      </c>
      <c r="D114" s="44">
        <f t="shared" si="8"/>
        <v>0</v>
      </c>
      <c r="E114" s="44">
        <f t="shared" si="8"/>
        <v>0.43000000000000005</v>
      </c>
      <c r="F114" s="44">
        <f t="shared" si="8"/>
        <v>0</v>
      </c>
      <c r="G114" s="44">
        <f t="shared" si="8"/>
        <v>0</v>
      </c>
      <c r="H114" s="44">
        <f t="shared" si="8"/>
        <v>0</v>
      </c>
      <c r="I114" s="45">
        <f t="shared" si="8"/>
        <v>0</v>
      </c>
      <c r="J114" s="44">
        <f t="shared" si="8"/>
        <v>0</v>
      </c>
      <c r="K114" s="44">
        <f t="shared" si="8"/>
        <v>0</v>
      </c>
      <c r="L114" s="44">
        <f t="shared" si="8"/>
        <v>0</v>
      </c>
      <c r="M114" s="44">
        <f t="shared" si="8"/>
        <v>0</v>
      </c>
    </row>
    <row r="115" spans="1:13" x14ac:dyDescent="0.2">
      <c r="A115" s="37">
        <v>106</v>
      </c>
      <c r="B115" s="44">
        <f t="shared" si="8"/>
        <v>0</v>
      </c>
      <c r="C115" s="44">
        <f t="shared" si="8"/>
        <v>0</v>
      </c>
      <c r="D115" s="44">
        <f t="shared" si="8"/>
        <v>0</v>
      </c>
      <c r="E115" s="44">
        <f t="shared" si="8"/>
        <v>0.43000000000000005</v>
      </c>
      <c r="F115" s="44">
        <f t="shared" si="8"/>
        <v>0</v>
      </c>
      <c r="G115" s="44">
        <f t="shared" si="8"/>
        <v>0</v>
      </c>
      <c r="H115" s="44">
        <f t="shared" si="8"/>
        <v>0</v>
      </c>
      <c r="I115" s="45">
        <f t="shared" si="8"/>
        <v>0</v>
      </c>
      <c r="J115" s="44">
        <f t="shared" si="8"/>
        <v>0</v>
      </c>
      <c r="K115" s="44">
        <f t="shared" si="8"/>
        <v>0</v>
      </c>
      <c r="L115" s="44">
        <f t="shared" si="8"/>
        <v>0</v>
      </c>
      <c r="M115" s="44">
        <f t="shared" si="8"/>
        <v>0</v>
      </c>
    </row>
    <row r="116" spans="1:13" x14ac:dyDescent="0.2">
      <c r="A116" s="37">
        <v>107</v>
      </c>
      <c r="B116" s="44">
        <f t="shared" si="8"/>
        <v>0</v>
      </c>
      <c r="C116" s="44">
        <f t="shared" si="8"/>
        <v>0</v>
      </c>
      <c r="D116" s="44">
        <f t="shared" si="8"/>
        <v>0</v>
      </c>
      <c r="E116" s="44">
        <f t="shared" si="8"/>
        <v>0.43000000000000005</v>
      </c>
      <c r="F116" s="44">
        <f t="shared" si="8"/>
        <v>0</v>
      </c>
      <c r="G116" s="44">
        <f t="shared" si="8"/>
        <v>0</v>
      </c>
      <c r="H116" s="44">
        <f t="shared" si="8"/>
        <v>0</v>
      </c>
      <c r="I116" s="45">
        <f t="shared" si="8"/>
        <v>0</v>
      </c>
      <c r="J116" s="44">
        <f t="shared" si="8"/>
        <v>0</v>
      </c>
      <c r="K116" s="44">
        <f t="shared" si="8"/>
        <v>0</v>
      </c>
      <c r="L116" s="44">
        <f t="shared" si="8"/>
        <v>0</v>
      </c>
      <c r="M116" s="44">
        <f t="shared" si="8"/>
        <v>0</v>
      </c>
    </row>
    <row r="117" spans="1:13" x14ac:dyDescent="0.2">
      <c r="A117" s="37">
        <v>108</v>
      </c>
      <c r="B117" s="44">
        <f t="shared" si="8"/>
        <v>0</v>
      </c>
      <c r="C117" s="44">
        <f t="shared" si="8"/>
        <v>0</v>
      </c>
      <c r="D117" s="44">
        <f t="shared" si="8"/>
        <v>0</v>
      </c>
      <c r="E117" s="44">
        <f t="shared" si="8"/>
        <v>0.43000000000000005</v>
      </c>
      <c r="F117" s="44">
        <f t="shared" si="8"/>
        <v>0</v>
      </c>
      <c r="G117" s="44">
        <f t="shared" si="8"/>
        <v>0</v>
      </c>
      <c r="H117" s="44">
        <f t="shared" si="8"/>
        <v>0</v>
      </c>
      <c r="I117" s="45">
        <f t="shared" si="8"/>
        <v>0</v>
      </c>
      <c r="J117" s="44">
        <f t="shared" si="8"/>
        <v>0</v>
      </c>
      <c r="K117" s="44">
        <f t="shared" si="8"/>
        <v>0</v>
      </c>
      <c r="L117" s="44">
        <f t="shared" si="8"/>
        <v>0</v>
      </c>
      <c r="M117" s="44">
        <f t="shared" si="8"/>
        <v>0</v>
      </c>
    </row>
    <row r="118" spans="1:13" x14ac:dyDescent="0.2">
      <c r="A118" s="37">
        <v>109</v>
      </c>
      <c r="B118" s="44">
        <f t="shared" si="8"/>
        <v>0</v>
      </c>
      <c r="C118" s="44">
        <f t="shared" si="8"/>
        <v>0</v>
      </c>
      <c r="D118" s="44">
        <f t="shared" si="8"/>
        <v>0</v>
      </c>
      <c r="E118" s="44">
        <f t="shared" si="8"/>
        <v>0.43000000000000005</v>
      </c>
      <c r="F118" s="44">
        <f t="shared" si="8"/>
        <v>0</v>
      </c>
      <c r="G118" s="44">
        <f t="shared" si="8"/>
        <v>0</v>
      </c>
      <c r="H118" s="44">
        <f t="shared" si="8"/>
        <v>0</v>
      </c>
      <c r="I118" s="45">
        <f t="shared" si="8"/>
        <v>0</v>
      </c>
      <c r="J118" s="44">
        <f t="shared" si="8"/>
        <v>0</v>
      </c>
      <c r="K118" s="44">
        <f t="shared" si="8"/>
        <v>0</v>
      </c>
      <c r="L118" s="44">
        <f t="shared" si="8"/>
        <v>0</v>
      </c>
      <c r="M118" s="44">
        <f t="shared" si="8"/>
        <v>0</v>
      </c>
    </row>
    <row r="119" spans="1:13" x14ac:dyDescent="0.2">
      <c r="A119" s="37">
        <v>110</v>
      </c>
      <c r="B119" s="44">
        <f t="shared" si="8"/>
        <v>0</v>
      </c>
      <c r="C119" s="44">
        <f t="shared" si="8"/>
        <v>0</v>
      </c>
      <c r="D119" s="44">
        <f t="shared" si="8"/>
        <v>0</v>
      </c>
      <c r="E119" s="44">
        <f t="shared" si="8"/>
        <v>0.43000000000000005</v>
      </c>
      <c r="F119" s="44">
        <f t="shared" si="8"/>
        <v>0</v>
      </c>
      <c r="G119" s="44">
        <f t="shared" si="8"/>
        <v>0</v>
      </c>
      <c r="H119" s="44">
        <f t="shared" si="8"/>
        <v>0</v>
      </c>
      <c r="I119" s="45">
        <f t="shared" si="8"/>
        <v>0</v>
      </c>
      <c r="J119" s="44">
        <f t="shared" si="8"/>
        <v>0</v>
      </c>
      <c r="K119" s="44">
        <f t="shared" si="8"/>
        <v>0</v>
      </c>
      <c r="L119" s="44">
        <f t="shared" si="8"/>
        <v>0</v>
      </c>
      <c r="M119" s="44">
        <f t="shared" si="8"/>
        <v>0</v>
      </c>
    </row>
    <row r="120" spans="1:13" x14ac:dyDescent="0.2">
      <c r="A120" s="37">
        <v>111</v>
      </c>
      <c r="B120" s="44">
        <f t="shared" si="8"/>
        <v>0</v>
      </c>
      <c r="C120" s="44">
        <f t="shared" si="8"/>
        <v>0</v>
      </c>
      <c r="D120" s="44">
        <f t="shared" si="8"/>
        <v>0</v>
      </c>
      <c r="E120" s="44">
        <f t="shared" si="8"/>
        <v>0.43000000000000005</v>
      </c>
      <c r="F120" s="44">
        <f t="shared" si="8"/>
        <v>0</v>
      </c>
      <c r="G120" s="44">
        <f t="shared" si="8"/>
        <v>0</v>
      </c>
      <c r="H120" s="44">
        <f t="shared" si="8"/>
        <v>0</v>
      </c>
      <c r="I120" s="45">
        <f t="shared" si="8"/>
        <v>0</v>
      </c>
      <c r="J120" s="44">
        <f t="shared" si="8"/>
        <v>0</v>
      </c>
      <c r="K120" s="44">
        <f t="shared" si="8"/>
        <v>0</v>
      </c>
      <c r="L120" s="44">
        <f t="shared" si="8"/>
        <v>0</v>
      </c>
      <c r="M120" s="44">
        <f t="shared" si="8"/>
        <v>0</v>
      </c>
    </row>
    <row r="121" spans="1:13" x14ac:dyDescent="0.2">
      <c r="A121" s="37">
        <v>112</v>
      </c>
      <c r="B121" s="44">
        <f t="shared" si="8"/>
        <v>0</v>
      </c>
      <c r="C121" s="44">
        <f t="shared" si="8"/>
        <v>0</v>
      </c>
      <c r="D121" s="44">
        <f t="shared" si="8"/>
        <v>0</v>
      </c>
      <c r="E121" s="44">
        <f t="shared" si="8"/>
        <v>0.43000000000000005</v>
      </c>
      <c r="F121" s="44">
        <f t="shared" si="8"/>
        <v>0</v>
      </c>
      <c r="G121" s="44">
        <f t="shared" si="8"/>
        <v>0</v>
      </c>
      <c r="H121" s="44">
        <f t="shared" si="8"/>
        <v>0</v>
      </c>
      <c r="I121" s="45">
        <f t="shared" si="8"/>
        <v>0</v>
      </c>
      <c r="J121" s="44">
        <f t="shared" si="8"/>
        <v>0</v>
      </c>
      <c r="K121" s="44">
        <f t="shared" si="8"/>
        <v>0</v>
      </c>
      <c r="L121" s="44">
        <f t="shared" si="8"/>
        <v>0</v>
      </c>
      <c r="M121" s="44">
        <f t="shared" si="8"/>
        <v>0</v>
      </c>
    </row>
    <row r="122" spans="1:13" x14ac:dyDescent="0.2">
      <c r="A122" s="37">
        <v>113</v>
      </c>
      <c r="B122" s="44">
        <f t="shared" si="8"/>
        <v>0</v>
      </c>
      <c r="C122" s="44">
        <f t="shared" si="8"/>
        <v>0</v>
      </c>
      <c r="D122" s="44">
        <f t="shared" si="8"/>
        <v>0</v>
      </c>
      <c r="E122" s="44">
        <f t="shared" si="8"/>
        <v>0.43000000000000005</v>
      </c>
      <c r="F122" s="44">
        <f t="shared" si="8"/>
        <v>0</v>
      </c>
      <c r="G122" s="44">
        <f t="shared" si="8"/>
        <v>0</v>
      </c>
      <c r="H122" s="44">
        <f t="shared" si="8"/>
        <v>0</v>
      </c>
      <c r="I122" s="45">
        <f t="shared" si="8"/>
        <v>0</v>
      </c>
      <c r="J122" s="44">
        <f t="shared" si="8"/>
        <v>0</v>
      </c>
      <c r="K122" s="44">
        <f t="shared" si="8"/>
        <v>0</v>
      </c>
      <c r="L122" s="44">
        <f t="shared" si="8"/>
        <v>0</v>
      </c>
      <c r="M122" s="44">
        <f t="shared" si="8"/>
        <v>0</v>
      </c>
    </row>
    <row r="123" spans="1:13" x14ac:dyDescent="0.2">
      <c r="A123" s="37">
        <v>114</v>
      </c>
      <c r="B123" s="44">
        <f t="shared" si="8"/>
        <v>0</v>
      </c>
      <c r="C123" s="44">
        <f t="shared" si="8"/>
        <v>0</v>
      </c>
      <c r="D123" s="44">
        <f t="shared" si="8"/>
        <v>0</v>
      </c>
      <c r="E123" s="44">
        <f t="shared" si="8"/>
        <v>0.43000000000000005</v>
      </c>
      <c r="F123" s="44">
        <f t="shared" si="8"/>
        <v>0</v>
      </c>
      <c r="G123" s="44">
        <f t="shared" si="8"/>
        <v>0</v>
      </c>
      <c r="H123" s="44">
        <f t="shared" si="8"/>
        <v>0</v>
      </c>
      <c r="I123" s="45">
        <f t="shared" si="8"/>
        <v>0</v>
      </c>
      <c r="J123" s="44">
        <f t="shared" si="8"/>
        <v>0</v>
      </c>
      <c r="K123" s="44">
        <f t="shared" si="8"/>
        <v>0</v>
      </c>
      <c r="L123" s="44">
        <f t="shared" si="8"/>
        <v>0</v>
      </c>
      <c r="M123" s="44">
        <f t="shared" si="8"/>
        <v>0</v>
      </c>
    </row>
    <row r="124" spans="1:13" x14ac:dyDescent="0.2">
      <c r="A124" s="37">
        <v>115</v>
      </c>
      <c r="B124" s="44">
        <f t="shared" si="8"/>
        <v>0</v>
      </c>
      <c r="C124" s="44">
        <f t="shared" si="8"/>
        <v>0</v>
      </c>
      <c r="D124" s="44">
        <f t="shared" si="8"/>
        <v>0</v>
      </c>
      <c r="E124" s="44">
        <f t="shared" si="8"/>
        <v>0.43000000000000005</v>
      </c>
      <c r="F124" s="44">
        <f t="shared" si="8"/>
        <v>0</v>
      </c>
      <c r="G124" s="44">
        <f t="shared" si="8"/>
        <v>0</v>
      </c>
      <c r="H124" s="44">
        <f t="shared" si="8"/>
        <v>0</v>
      </c>
      <c r="I124" s="45">
        <f t="shared" si="8"/>
        <v>0</v>
      </c>
      <c r="J124" s="44">
        <f t="shared" si="8"/>
        <v>0</v>
      </c>
      <c r="K124" s="44">
        <f t="shared" si="8"/>
        <v>0</v>
      </c>
      <c r="L124" s="44">
        <f t="shared" si="8"/>
        <v>0</v>
      </c>
      <c r="M124" s="44">
        <f t="shared" si="8"/>
        <v>0</v>
      </c>
    </row>
    <row r="125" spans="1:13" x14ac:dyDescent="0.2">
      <c r="A125" s="37">
        <v>116</v>
      </c>
      <c r="B125" s="44">
        <f t="shared" si="8"/>
        <v>0</v>
      </c>
      <c r="C125" s="44">
        <f t="shared" si="8"/>
        <v>0</v>
      </c>
      <c r="D125" s="44">
        <f t="shared" si="8"/>
        <v>0</v>
      </c>
      <c r="E125" s="44">
        <f t="shared" si="8"/>
        <v>0.43000000000000005</v>
      </c>
      <c r="F125" s="44">
        <f t="shared" si="8"/>
        <v>0</v>
      </c>
      <c r="G125" s="44">
        <f t="shared" si="8"/>
        <v>0</v>
      </c>
      <c r="H125" s="44">
        <f t="shared" si="8"/>
        <v>0</v>
      </c>
      <c r="I125" s="45">
        <f t="shared" si="8"/>
        <v>0</v>
      </c>
      <c r="J125" s="44">
        <f t="shared" si="8"/>
        <v>0</v>
      </c>
      <c r="K125" s="44">
        <f t="shared" si="8"/>
        <v>0</v>
      </c>
      <c r="L125" s="44">
        <f t="shared" si="8"/>
        <v>0</v>
      </c>
      <c r="M125" s="44">
        <f t="shared" si="8"/>
        <v>0</v>
      </c>
    </row>
    <row r="126" spans="1:13" x14ac:dyDescent="0.2">
      <c r="A126" s="37">
        <v>117</v>
      </c>
      <c r="B126" s="44">
        <f t="shared" si="8"/>
        <v>0</v>
      </c>
      <c r="C126" s="44">
        <f t="shared" si="8"/>
        <v>0</v>
      </c>
      <c r="D126" s="44">
        <f t="shared" si="8"/>
        <v>0</v>
      </c>
      <c r="E126" s="44">
        <f t="shared" si="8"/>
        <v>0.43000000000000005</v>
      </c>
      <c r="F126" s="44">
        <f t="shared" si="8"/>
        <v>0</v>
      </c>
      <c r="G126" s="44">
        <f t="shared" si="8"/>
        <v>0</v>
      </c>
      <c r="H126" s="44">
        <f t="shared" si="8"/>
        <v>0</v>
      </c>
      <c r="I126" s="45">
        <f t="shared" si="8"/>
        <v>0</v>
      </c>
      <c r="J126" s="44">
        <f t="shared" si="8"/>
        <v>0</v>
      </c>
      <c r="K126" s="44">
        <f t="shared" si="8"/>
        <v>0</v>
      </c>
      <c r="L126" s="44">
        <f t="shared" si="8"/>
        <v>0</v>
      </c>
      <c r="M126" s="44">
        <f t="shared" si="8"/>
        <v>0</v>
      </c>
    </row>
    <row r="127" spans="1:13" x14ac:dyDescent="0.2">
      <c r="A127" s="37">
        <v>118</v>
      </c>
      <c r="B127" s="44">
        <f t="shared" si="8"/>
        <v>0</v>
      </c>
      <c r="C127" s="44">
        <f t="shared" si="8"/>
        <v>0</v>
      </c>
      <c r="D127" s="44">
        <f t="shared" si="8"/>
        <v>0</v>
      </c>
      <c r="E127" s="44">
        <f t="shared" si="8"/>
        <v>0.43000000000000005</v>
      </c>
      <c r="F127" s="44">
        <f t="shared" si="8"/>
        <v>0</v>
      </c>
      <c r="G127" s="44">
        <f t="shared" si="8"/>
        <v>0</v>
      </c>
      <c r="H127" s="44">
        <f t="shared" si="8"/>
        <v>0</v>
      </c>
      <c r="I127" s="45">
        <f t="shared" si="8"/>
        <v>0</v>
      </c>
      <c r="J127" s="44">
        <f t="shared" si="8"/>
        <v>0</v>
      </c>
      <c r="K127" s="44">
        <f t="shared" si="8"/>
        <v>0</v>
      </c>
      <c r="L127" s="44">
        <f t="shared" si="8"/>
        <v>0</v>
      </c>
      <c r="M127" s="44">
        <f t="shared" si="8"/>
        <v>0</v>
      </c>
    </row>
    <row r="128" spans="1:13" x14ac:dyDescent="0.2">
      <c r="A128" s="37">
        <v>119</v>
      </c>
      <c r="B128" s="44">
        <f t="shared" si="8"/>
        <v>0</v>
      </c>
      <c r="C128" s="44">
        <f t="shared" si="8"/>
        <v>0</v>
      </c>
      <c r="D128" s="44">
        <f t="shared" si="8"/>
        <v>0</v>
      </c>
      <c r="E128" s="44">
        <f t="shared" si="8"/>
        <v>0.43000000000000005</v>
      </c>
      <c r="F128" s="44">
        <f t="shared" si="8"/>
        <v>0</v>
      </c>
      <c r="G128" s="44">
        <f t="shared" si="8"/>
        <v>0</v>
      </c>
      <c r="H128" s="44">
        <f t="shared" si="8"/>
        <v>0</v>
      </c>
      <c r="I128" s="45">
        <f t="shared" si="8"/>
        <v>0</v>
      </c>
      <c r="J128" s="44">
        <f t="shared" si="8"/>
        <v>0</v>
      </c>
      <c r="K128" s="44">
        <f t="shared" si="8"/>
        <v>0</v>
      </c>
      <c r="L128" s="44">
        <f t="shared" si="8"/>
        <v>0</v>
      </c>
      <c r="M128" s="44">
        <f t="shared" si="8"/>
        <v>0</v>
      </c>
    </row>
    <row r="129" spans="1:13" x14ac:dyDescent="0.2">
      <c r="A129" s="37">
        <v>120</v>
      </c>
      <c r="B129" s="44">
        <f t="shared" si="8"/>
        <v>0</v>
      </c>
      <c r="C129" s="44">
        <f t="shared" si="8"/>
        <v>0</v>
      </c>
      <c r="D129" s="44">
        <f t="shared" si="8"/>
        <v>0</v>
      </c>
      <c r="E129" s="44">
        <f t="shared" si="8"/>
        <v>0.43000000000000005</v>
      </c>
      <c r="F129" s="44">
        <f t="shared" si="8"/>
        <v>0.9</v>
      </c>
      <c r="G129" s="44">
        <f t="shared" si="8"/>
        <v>0</v>
      </c>
      <c r="H129" s="44">
        <f t="shared" si="8"/>
        <v>0</v>
      </c>
      <c r="I129" s="45">
        <f t="shared" si="8"/>
        <v>0</v>
      </c>
      <c r="J129" s="44">
        <f t="shared" si="8"/>
        <v>0</v>
      </c>
      <c r="K129" s="44">
        <f t="shared" si="8"/>
        <v>0</v>
      </c>
      <c r="L129" s="44">
        <f t="shared" si="8"/>
        <v>0</v>
      </c>
      <c r="M129" s="44">
        <f t="shared" si="8"/>
        <v>0</v>
      </c>
    </row>
    <row r="130" spans="1:13" x14ac:dyDescent="0.2">
      <c r="A130" s="37">
        <v>121</v>
      </c>
      <c r="B130" s="44">
        <f t="shared" si="8"/>
        <v>0</v>
      </c>
      <c r="C130" s="44">
        <f t="shared" si="8"/>
        <v>0</v>
      </c>
      <c r="D130" s="44">
        <f t="shared" si="8"/>
        <v>0</v>
      </c>
      <c r="E130" s="44">
        <f t="shared" si="8"/>
        <v>0</v>
      </c>
      <c r="F130" s="44">
        <f t="shared" si="8"/>
        <v>0.9</v>
      </c>
      <c r="G130" s="44">
        <f t="shared" si="8"/>
        <v>0</v>
      </c>
      <c r="H130" s="44">
        <f t="shared" si="8"/>
        <v>0</v>
      </c>
      <c r="I130" s="45">
        <f t="shared" si="8"/>
        <v>0</v>
      </c>
      <c r="J130" s="44">
        <f t="shared" si="8"/>
        <v>0</v>
      </c>
      <c r="K130" s="44">
        <f t="shared" si="8"/>
        <v>0</v>
      </c>
      <c r="L130" s="44">
        <f t="shared" si="8"/>
        <v>0</v>
      </c>
      <c r="M130" s="44">
        <f t="shared" si="8"/>
        <v>0</v>
      </c>
    </row>
    <row r="131" spans="1:13" x14ac:dyDescent="0.2">
      <c r="A131" s="37">
        <v>122</v>
      </c>
      <c r="B131" s="44">
        <f t="shared" si="8"/>
        <v>0</v>
      </c>
      <c r="C131" s="44">
        <f t="shared" si="8"/>
        <v>0</v>
      </c>
      <c r="D131" s="44">
        <f t="shared" si="8"/>
        <v>0</v>
      </c>
      <c r="E131" s="44">
        <f t="shared" si="8"/>
        <v>0</v>
      </c>
      <c r="F131" s="44">
        <f t="shared" si="8"/>
        <v>0.9</v>
      </c>
      <c r="G131" s="44">
        <f t="shared" si="8"/>
        <v>0</v>
      </c>
      <c r="H131" s="44">
        <f t="shared" si="8"/>
        <v>0</v>
      </c>
      <c r="I131" s="45">
        <f t="shared" si="8"/>
        <v>0</v>
      </c>
      <c r="J131" s="44">
        <f t="shared" si="8"/>
        <v>0</v>
      </c>
      <c r="K131" s="44">
        <f t="shared" si="8"/>
        <v>0</v>
      </c>
      <c r="L131" s="44">
        <f t="shared" si="8"/>
        <v>0</v>
      </c>
      <c r="M131" s="44">
        <f t="shared" si="8"/>
        <v>0</v>
      </c>
    </row>
    <row r="132" spans="1:13" x14ac:dyDescent="0.2">
      <c r="A132" s="37">
        <v>123</v>
      </c>
      <c r="B132" s="44">
        <f t="shared" si="8"/>
        <v>0</v>
      </c>
      <c r="C132" s="44">
        <f t="shared" si="8"/>
        <v>0</v>
      </c>
      <c r="D132" s="44">
        <f t="shared" si="8"/>
        <v>0</v>
      </c>
      <c r="E132" s="44">
        <f t="shared" ref="B132:P159" si="9">IF(AND($A132&gt;=E$5,$A132&lt;=E$6),E$3,0)</f>
        <v>0</v>
      </c>
      <c r="F132" s="44">
        <f t="shared" si="9"/>
        <v>0.9</v>
      </c>
      <c r="G132" s="44">
        <f t="shared" si="9"/>
        <v>0</v>
      </c>
      <c r="H132" s="44">
        <f t="shared" si="9"/>
        <v>0</v>
      </c>
      <c r="I132" s="45">
        <f t="shared" si="9"/>
        <v>0</v>
      </c>
      <c r="J132" s="44">
        <f t="shared" si="9"/>
        <v>0</v>
      </c>
      <c r="K132" s="44">
        <f t="shared" si="9"/>
        <v>0</v>
      </c>
      <c r="L132" s="44">
        <f t="shared" si="9"/>
        <v>0</v>
      </c>
      <c r="M132" s="44">
        <f t="shared" si="9"/>
        <v>0</v>
      </c>
    </row>
    <row r="133" spans="1:13" x14ac:dyDescent="0.2">
      <c r="A133" s="37">
        <v>124</v>
      </c>
      <c r="B133" s="44">
        <f t="shared" si="9"/>
        <v>0</v>
      </c>
      <c r="C133" s="44">
        <f t="shared" si="9"/>
        <v>0</v>
      </c>
      <c r="D133" s="44">
        <f t="shared" si="9"/>
        <v>0</v>
      </c>
      <c r="E133" s="44">
        <f t="shared" si="9"/>
        <v>0</v>
      </c>
      <c r="F133" s="44">
        <f t="shared" si="9"/>
        <v>0.9</v>
      </c>
      <c r="G133" s="44">
        <f t="shared" si="9"/>
        <v>0</v>
      </c>
      <c r="H133" s="44">
        <f t="shared" si="9"/>
        <v>0</v>
      </c>
      <c r="I133" s="45">
        <f t="shared" si="9"/>
        <v>0</v>
      </c>
      <c r="J133" s="44">
        <f t="shared" si="9"/>
        <v>0</v>
      </c>
      <c r="K133" s="44">
        <f t="shared" si="9"/>
        <v>0</v>
      </c>
      <c r="L133" s="44">
        <f t="shared" si="9"/>
        <v>0</v>
      </c>
      <c r="M133" s="44">
        <f t="shared" si="9"/>
        <v>0</v>
      </c>
    </row>
    <row r="134" spans="1:13" x14ac:dyDescent="0.2">
      <c r="A134" s="37">
        <v>125</v>
      </c>
      <c r="B134" s="44">
        <f t="shared" si="9"/>
        <v>0</v>
      </c>
      <c r="C134" s="44">
        <f t="shared" si="9"/>
        <v>0</v>
      </c>
      <c r="D134" s="44">
        <f t="shared" si="9"/>
        <v>0</v>
      </c>
      <c r="E134" s="44">
        <f t="shared" si="9"/>
        <v>0</v>
      </c>
      <c r="F134" s="44">
        <f t="shared" si="9"/>
        <v>0.9</v>
      </c>
      <c r="G134" s="44">
        <f t="shared" si="9"/>
        <v>0</v>
      </c>
      <c r="H134" s="44">
        <f t="shared" si="9"/>
        <v>0</v>
      </c>
      <c r="I134" s="45">
        <f t="shared" si="9"/>
        <v>0</v>
      </c>
      <c r="J134" s="44">
        <f t="shared" si="9"/>
        <v>0</v>
      </c>
      <c r="K134" s="44">
        <f t="shared" si="9"/>
        <v>0</v>
      </c>
      <c r="L134" s="44">
        <f t="shared" si="9"/>
        <v>0</v>
      </c>
      <c r="M134" s="44">
        <f t="shared" si="9"/>
        <v>0</v>
      </c>
    </row>
    <row r="135" spans="1:13" x14ac:dyDescent="0.2">
      <c r="A135" s="37">
        <v>126</v>
      </c>
      <c r="B135" s="44">
        <f t="shared" si="9"/>
        <v>0</v>
      </c>
      <c r="C135" s="44">
        <f t="shared" si="9"/>
        <v>0</v>
      </c>
      <c r="D135" s="44">
        <f t="shared" si="9"/>
        <v>0</v>
      </c>
      <c r="E135" s="44">
        <f t="shared" si="9"/>
        <v>0</v>
      </c>
      <c r="F135" s="44">
        <f t="shared" si="9"/>
        <v>0.9</v>
      </c>
      <c r="G135" s="44">
        <f t="shared" si="9"/>
        <v>0</v>
      </c>
      <c r="H135" s="44">
        <f t="shared" si="9"/>
        <v>0</v>
      </c>
      <c r="I135" s="45">
        <f t="shared" si="9"/>
        <v>0</v>
      </c>
      <c r="J135" s="44">
        <f t="shared" si="9"/>
        <v>0</v>
      </c>
      <c r="K135" s="44">
        <f t="shared" si="9"/>
        <v>0</v>
      </c>
      <c r="L135" s="44">
        <f t="shared" si="9"/>
        <v>0</v>
      </c>
      <c r="M135" s="44">
        <f t="shared" si="9"/>
        <v>0</v>
      </c>
    </row>
    <row r="136" spans="1:13" x14ac:dyDescent="0.2">
      <c r="A136" s="37">
        <v>127</v>
      </c>
      <c r="B136" s="44">
        <f t="shared" si="9"/>
        <v>0</v>
      </c>
      <c r="C136" s="44">
        <f t="shared" si="9"/>
        <v>0</v>
      </c>
      <c r="D136" s="44">
        <f t="shared" si="9"/>
        <v>0</v>
      </c>
      <c r="E136" s="44">
        <f t="shared" si="9"/>
        <v>0</v>
      </c>
      <c r="F136" s="44">
        <f t="shared" si="9"/>
        <v>0.9</v>
      </c>
      <c r="G136" s="44">
        <f t="shared" si="9"/>
        <v>0</v>
      </c>
      <c r="H136" s="44">
        <f t="shared" si="9"/>
        <v>0</v>
      </c>
      <c r="I136" s="45">
        <f t="shared" si="9"/>
        <v>0</v>
      </c>
      <c r="J136" s="44">
        <f t="shared" si="9"/>
        <v>0</v>
      </c>
      <c r="K136" s="44">
        <f t="shared" si="9"/>
        <v>0</v>
      </c>
      <c r="L136" s="44">
        <f t="shared" si="9"/>
        <v>0</v>
      </c>
      <c r="M136" s="44">
        <f t="shared" si="9"/>
        <v>0</v>
      </c>
    </row>
    <row r="137" spans="1:13" x14ac:dyDescent="0.2">
      <c r="A137" s="37">
        <v>128</v>
      </c>
      <c r="B137" s="44">
        <f t="shared" si="9"/>
        <v>0</v>
      </c>
      <c r="C137" s="44">
        <f t="shared" si="9"/>
        <v>0</v>
      </c>
      <c r="D137" s="44">
        <f t="shared" si="9"/>
        <v>0</v>
      </c>
      <c r="E137" s="44">
        <f t="shared" si="9"/>
        <v>0</v>
      </c>
      <c r="F137" s="44">
        <f t="shared" si="9"/>
        <v>0.9</v>
      </c>
      <c r="G137" s="44">
        <f t="shared" si="9"/>
        <v>0</v>
      </c>
      <c r="H137" s="44">
        <f t="shared" si="9"/>
        <v>0</v>
      </c>
      <c r="I137" s="45">
        <f t="shared" si="9"/>
        <v>0</v>
      </c>
      <c r="J137" s="44">
        <f t="shared" si="9"/>
        <v>0</v>
      </c>
      <c r="K137" s="44">
        <f t="shared" si="9"/>
        <v>0</v>
      </c>
      <c r="L137" s="44">
        <f t="shared" si="9"/>
        <v>0</v>
      </c>
      <c r="M137" s="44">
        <f t="shared" si="9"/>
        <v>0</v>
      </c>
    </row>
    <row r="138" spans="1:13" x14ac:dyDescent="0.2">
      <c r="A138" s="37">
        <v>129</v>
      </c>
      <c r="B138" s="44">
        <f t="shared" si="9"/>
        <v>0</v>
      </c>
      <c r="C138" s="44">
        <f t="shared" si="9"/>
        <v>0</v>
      </c>
      <c r="D138" s="44">
        <f t="shared" si="9"/>
        <v>0</v>
      </c>
      <c r="E138" s="44">
        <f t="shared" si="9"/>
        <v>0</v>
      </c>
      <c r="F138" s="44">
        <f t="shared" si="9"/>
        <v>0.9</v>
      </c>
      <c r="G138" s="44">
        <f t="shared" si="9"/>
        <v>0</v>
      </c>
      <c r="H138" s="44">
        <f t="shared" si="9"/>
        <v>0</v>
      </c>
      <c r="I138" s="45">
        <f t="shared" si="9"/>
        <v>0</v>
      </c>
      <c r="J138" s="44">
        <f t="shared" si="9"/>
        <v>0</v>
      </c>
      <c r="K138" s="44">
        <f t="shared" si="9"/>
        <v>0</v>
      </c>
      <c r="L138" s="44">
        <f t="shared" si="9"/>
        <v>0</v>
      </c>
      <c r="M138" s="44">
        <f t="shared" si="9"/>
        <v>0</v>
      </c>
    </row>
    <row r="139" spans="1:13" x14ac:dyDescent="0.2">
      <c r="A139" s="37">
        <v>130</v>
      </c>
      <c r="B139" s="44">
        <f t="shared" si="9"/>
        <v>0</v>
      </c>
      <c r="C139" s="44">
        <f t="shared" si="9"/>
        <v>0</v>
      </c>
      <c r="D139" s="44">
        <f t="shared" si="9"/>
        <v>0</v>
      </c>
      <c r="E139" s="44">
        <f t="shared" si="9"/>
        <v>0</v>
      </c>
      <c r="F139" s="44">
        <f t="shared" si="9"/>
        <v>0.9</v>
      </c>
      <c r="G139" s="44">
        <f t="shared" si="9"/>
        <v>0</v>
      </c>
      <c r="H139" s="44">
        <f t="shared" si="9"/>
        <v>0</v>
      </c>
      <c r="I139" s="45">
        <f t="shared" si="9"/>
        <v>0</v>
      </c>
      <c r="J139" s="44">
        <f t="shared" si="9"/>
        <v>0</v>
      </c>
      <c r="K139" s="44">
        <f t="shared" si="9"/>
        <v>0</v>
      </c>
      <c r="L139" s="44">
        <f t="shared" si="9"/>
        <v>0</v>
      </c>
      <c r="M139" s="44">
        <f t="shared" si="9"/>
        <v>0</v>
      </c>
    </row>
    <row r="140" spans="1:13" x14ac:dyDescent="0.2">
      <c r="A140" s="37">
        <v>131</v>
      </c>
      <c r="B140" s="44">
        <f t="shared" si="9"/>
        <v>0</v>
      </c>
      <c r="C140" s="44">
        <f t="shared" si="9"/>
        <v>0</v>
      </c>
      <c r="D140" s="44">
        <f t="shared" si="9"/>
        <v>0</v>
      </c>
      <c r="E140" s="44">
        <f t="shared" si="9"/>
        <v>0</v>
      </c>
      <c r="F140" s="44">
        <f t="shared" si="9"/>
        <v>0.9</v>
      </c>
      <c r="G140" s="44">
        <f t="shared" si="9"/>
        <v>0</v>
      </c>
      <c r="H140" s="44">
        <f t="shared" si="9"/>
        <v>0</v>
      </c>
      <c r="I140" s="45">
        <f t="shared" si="9"/>
        <v>0</v>
      </c>
      <c r="J140" s="44">
        <f t="shared" si="9"/>
        <v>0</v>
      </c>
      <c r="K140" s="44">
        <f t="shared" si="9"/>
        <v>0</v>
      </c>
      <c r="L140" s="44">
        <f t="shared" si="9"/>
        <v>0</v>
      </c>
      <c r="M140" s="44">
        <f t="shared" si="9"/>
        <v>0</v>
      </c>
    </row>
    <row r="141" spans="1:13" x14ac:dyDescent="0.2">
      <c r="A141" s="37">
        <v>132</v>
      </c>
      <c r="B141" s="44">
        <f t="shared" si="9"/>
        <v>0</v>
      </c>
      <c r="C141" s="44">
        <f t="shared" si="9"/>
        <v>0</v>
      </c>
      <c r="D141" s="44">
        <f t="shared" si="9"/>
        <v>0</v>
      </c>
      <c r="E141" s="44">
        <f t="shared" si="9"/>
        <v>0</v>
      </c>
      <c r="F141" s="44">
        <f t="shared" si="9"/>
        <v>0.9</v>
      </c>
      <c r="G141" s="44">
        <f t="shared" si="9"/>
        <v>0</v>
      </c>
      <c r="H141" s="44">
        <f t="shared" si="9"/>
        <v>0</v>
      </c>
      <c r="I141" s="45">
        <f t="shared" si="9"/>
        <v>0</v>
      </c>
      <c r="J141" s="44">
        <f t="shared" si="9"/>
        <v>0</v>
      </c>
      <c r="K141" s="44">
        <f t="shared" si="9"/>
        <v>0</v>
      </c>
      <c r="L141" s="44">
        <f t="shared" si="9"/>
        <v>0</v>
      </c>
      <c r="M141" s="44">
        <f t="shared" si="9"/>
        <v>0</v>
      </c>
    </row>
    <row r="142" spans="1:13" x14ac:dyDescent="0.2">
      <c r="A142" s="37">
        <v>133</v>
      </c>
      <c r="B142" s="44">
        <f t="shared" si="9"/>
        <v>0</v>
      </c>
      <c r="C142" s="44">
        <f t="shared" si="9"/>
        <v>0</v>
      </c>
      <c r="D142" s="44">
        <f t="shared" si="9"/>
        <v>0</v>
      </c>
      <c r="E142" s="44">
        <f t="shared" si="9"/>
        <v>0</v>
      </c>
      <c r="F142" s="44">
        <f t="shared" si="9"/>
        <v>0.9</v>
      </c>
      <c r="G142" s="44">
        <f t="shared" si="9"/>
        <v>0</v>
      </c>
      <c r="H142" s="44">
        <f t="shared" si="9"/>
        <v>0</v>
      </c>
      <c r="I142" s="45">
        <f t="shared" si="9"/>
        <v>0</v>
      </c>
      <c r="J142" s="44">
        <f t="shared" si="9"/>
        <v>0</v>
      </c>
      <c r="K142" s="44">
        <f t="shared" si="9"/>
        <v>0</v>
      </c>
      <c r="L142" s="44">
        <f t="shared" si="9"/>
        <v>0</v>
      </c>
      <c r="M142" s="44">
        <f t="shared" si="9"/>
        <v>0</v>
      </c>
    </row>
    <row r="143" spans="1:13" x14ac:dyDescent="0.2">
      <c r="A143" s="37">
        <v>134</v>
      </c>
      <c r="B143" s="44">
        <f t="shared" si="9"/>
        <v>0</v>
      </c>
      <c r="C143" s="44">
        <f t="shared" si="9"/>
        <v>0</v>
      </c>
      <c r="D143" s="44">
        <f t="shared" si="9"/>
        <v>0</v>
      </c>
      <c r="E143" s="44">
        <f t="shared" si="9"/>
        <v>0</v>
      </c>
      <c r="F143" s="44">
        <f t="shared" si="9"/>
        <v>0.9</v>
      </c>
      <c r="G143" s="44">
        <f t="shared" si="9"/>
        <v>0</v>
      </c>
      <c r="H143" s="44">
        <f t="shared" si="9"/>
        <v>0</v>
      </c>
      <c r="I143" s="45">
        <f t="shared" si="9"/>
        <v>0</v>
      </c>
      <c r="J143" s="44">
        <f t="shared" si="9"/>
        <v>0</v>
      </c>
      <c r="K143" s="44">
        <f t="shared" si="9"/>
        <v>0</v>
      </c>
      <c r="L143" s="44">
        <f t="shared" si="9"/>
        <v>0</v>
      </c>
      <c r="M143" s="44">
        <f t="shared" si="9"/>
        <v>0</v>
      </c>
    </row>
    <row r="144" spans="1:13" x14ac:dyDescent="0.2">
      <c r="A144" s="37">
        <v>135</v>
      </c>
      <c r="B144" s="44">
        <f t="shared" si="9"/>
        <v>0</v>
      </c>
      <c r="C144" s="44">
        <f t="shared" si="9"/>
        <v>0</v>
      </c>
      <c r="D144" s="44">
        <f t="shared" si="9"/>
        <v>0</v>
      </c>
      <c r="E144" s="44">
        <f t="shared" si="9"/>
        <v>0</v>
      </c>
      <c r="F144" s="44">
        <f t="shared" si="9"/>
        <v>0.9</v>
      </c>
      <c r="G144" s="44">
        <f t="shared" si="9"/>
        <v>0</v>
      </c>
      <c r="H144" s="44">
        <f t="shared" si="9"/>
        <v>0</v>
      </c>
      <c r="I144" s="45">
        <f t="shared" si="9"/>
        <v>0</v>
      </c>
      <c r="J144" s="44">
        <f t="shared" si="9"/>
        <v>0</v>
      </c>
      <c r="K144" s="44">
        <f t="shared" si="9"/>
        <v>0</v>
      </c>
      <c r="L144" s="44">
        <f t="shared" si="9"/>
        <v>0</v>
      </c>
      <c r="M144" s="44">
        <f t="shared" si="9"/>
        <v>0</v>
      </c>
    </row>
    <row r="145" spans="1:13" x14ac:dyDescent="0.2">
      <c r="A145" s="37">
        <v>136</v>
      </c>
      <c r="B145" s="44">
        <f t="shared" si="9"/>
        <v>0</v>
      </c>
      <c r="C145" s="44">
        <f t="shared" si="9"/>
        <v>0</v>
      </c>
      <c r="D145" s="44">
        <f t="shared" si="9"/>
        <v>0</v>
      </c>
      <c r="E145" s="44">
        <f t="shared" si="9"/>
        <v>0</v>
      </c>
      <c r="F145" s="44">
        <f t="shared" si="9"/>
        <v>0.9</v>
      </c>
      <c r="G145" s="44">
        <f t="shared" si="9"/>
        <v>0</v>
      </c>
      <c r="H145" s="44">
        <f t="shared" si="9"/>
        <v>0</v>
      </c>
      <c r="I145" s="45">
        <f t="shared" si="9"/>
        <v>0</v>
      </c>
      <c r="J145" s="44">
        <f t="shared" si="9"/>
        <v>0</v>
      </c>
      <c r="K145" s="44">
        <f t="shared" si="9"/>
        <v>0</v>
      </c>
      <c r="L145" s="44">
        <f t="shared" si="9"/>
        <v>0</v>
      </c>
      <c r="M145" s="44">
        <f t="shared" si="9"/>
        <v>0</v>
      </c>
    </row>
    <row r="146" spans="1:13" x14ac:dyDescent="0.2">
      <c r="A146" s="37">
        <v>137</v>
      </c>
      <c r="B146" s="44">
        <f t="shared" si="9"/>
        <v>0</v>
      </c>
      <c r="C146" s="44">
        <f t="shared" si="9"/>
        <v>0</v>
      </c>
      <c r="D146" s="44">
        <f t="shared" si="9"/>
        <v>0</v>
      </c>
      <c r="E146" s="44">
        <f t="shared" si="9"/>
        <v>0</v>
      </c>
      <c r="F146" s="44">
        <f t="shared" si="9"/>
        <v>0.9</v>
      </c>
      <c r="G146" s="44">
        <f t="shared" si="9"/>
        <v>0</v>
      </c>
      <c r="H146" s="44">
        <f t="shared" si="9"/>
        <v>0</v>
      </c>
      <c r="I146" s="45">
        <f t="shared" si="9"/>
        <v>0</v>
      </c>
      <c r="J146" s="44">
        <f t="shared" si="9"/>
        <v>0</v>
      </c>
      <c r="K146" s="44">
        <f t="shared" si="9"/>
        <v>0</v>
      </c>
      <c r="L146" s="44">
        <f t="shared" si="9"/>
        <v>0</v>
      </c>
      <c r="M146" s="44">
        <f t="shared" si="9"/>
        <v>0</v>
      </c>
    </row>
    <row r="147" spans="1:13" x14ac:dyDescent="0.2">
      <c r="A147" s="37">
        <v>138</v>
      </c>
      <c r="B147" s="44">
        <f t="shared" si="9"/>
        <v>0</v>
      </c>
      <c r="C147" s="44">
        <f t="shared" si="9"/>
        <v>0</v>
      </c>
      <c r="D147" s="44">
        <f t="shared" si="9"/>
        <v>0</v>
      </c>
      <c r="E147" s="44">
        <f t="shared" si="9"/>
        <v>0</v>
      </c>
      <c r="F147" s="44">
        <f t="shared" si="9"/>
        <v>0.9</v>
      </c>
      <c r="G147" s="44">
        <f t="shared" si="9"/>
        <v>0</v>
      </c>
      <c r="H147" s="44">
        <f t="shared" si="9"/>
        <v>0</v>
      </c>
      <c r="I147" s="45">
        <f t="shared" si="9"/>
        <v>0</v>
      </c>
      <c r="J147" s="44">
        <f t="shared" si="9"/>
        <v>0</v>
      </c>
      <c r="K147" s="44">
        <f t="shared" si="9"/>
        <v>0</v>
      </c>
      <c r="L147" s="44">
        <f t="shared" si="9"/>
        <v>0</v>
      </c>
      <c r="M147" s="44">
        <f t="shared" si="9"/>
        <v>0</v>
      </c>
    </row>
    <row r="148" spans="1:13" x14ac:dyDescent="0.2">
      <c r="A148" s="37">
        <v>139</v>
      </c>
      <c r="B148" s="44">
        <f t="shared" si="9"/>
        <v>0</v>
      </c>
      <c r="C148" s="44">
        <f t="shared" si="9"/>
        <v>0</v>
      </c>
      <c r="D148" s="44">
        <f t="shared" si="9"/>
        <v>0</v>
      </c>
      <c r="E148" s="44">
        <f t="shared" si="9"/>
        <v>0</v>
      </c>
      <c r="F148" s="44">
        <f t="shared" si="9"/>
        <v>0.9</v>
      </c>
      <c r="G148" s="44">
        <f t="shared" si="9"/>
        <v>0</v>
      </c>
      <c r="H148" s="44">
        <f t="shared" si="9"/>
        <v>0</v>
      </c>
      <c r="I148" s="45">
        <f t="shared" si="9"/>
        <v>0</v>
      </c>
      <c r="J148" s="44">
        <f t="shared" si="9"/>
        <v>0</v>
      </c>
      <c r="K148" s="44">
        <f t="shared" si="9"/>
        <v>0</v>
      </c>
      <c r="L148" s="44">
        <f t="shared" si="9"/>
        <v>0</v>
      </c>
      <c r="M148" s="44">
        <f t="shared" si="9"/>
        <v>0</v>
      </c>
    </row>
    <row r="149" spans="1:13" x14ac:dyDescent="0.2">
      <c r="A149" s="37">
        <v>140</v>
      </c>
      <c r="B149" s="44">
        <f t="shared" si="9"/>
        <v>0</v>
      </c>
      <c r="C149" s="44">
        <f t="shared" si="9"/>
        <v>0</v>
      </c>
      <c r="D149" s="44">
        <f t="shared" si="9"/>
        <v>0</v>
      </c>
      <c r="E149" s="44">
        <f t="shared" si="9"/>
        <v>0</v>
      </c>
      <c r="F149" s="44">
        <f t="shared" si="9"/>
        <v>0.9</v>
      </c>
      <c r="G149" s="44">
        <f t="shared" si="9"/>
        <v>0</v>
      </c>
      <c r="H149" s="44">
        <f t="shared" si="9"/>
        <v>0</v>
      </c>
      <c r="I149" s="45">
        <f t="shared" si="9"/>
        <v>0</v>
      </c>
      <c r="J149" s="44">
        <f t="shared" si="9"/>
        <v>0</v>
      </c>
      <c r="K149" s="44">
        <f t="shared" si="9"/>
        <v>0</v>
      </c>
      <c r="L149" s="44">
        <f t="shared" si="9"/>
        <v>0</v>
      </c>
      <c r="M149" s="44">
        <f t="shared" si="9"/>
        <v>0</v>
      </c>
    </row>
    <row r="150" spans="1:13" x14ac:dyDescent="0.2">
      <c r="A150" s="37">
        <v>141</v>
      </c>
      <c r="B150" s="44">
        <f t="shared" si="9"/>
        <v>0</v>
      </c>
      <c r="C150" s="44">
        <f t="shared" si="9"/>
        <v>0</v>
      </c>
      <c r="D150" s="44">
        <f t="shared" si="9"/>
        <v>0</v>
      </c>
      <c r="E150" s="44">
        <f t="shared" si="9"/>
        <v>0</v>
      </c>
      <c r="F150" s="44">
        <f t="shared" si="9"/>
        <v>0.9</v>
      </c>
      <c r="G150" s="44">
        <f t="shared" si="9"/>
        <v>0</v>
      </c>
      <c r="H150" s="44">
        <f t="shared" si="9"/>
        <v>0</v>
      </c>
      <c r="I150" s="45">
        <f t="shared" si="9"/>
        <v>0</v>
      </c>
      <c r="J150" s="44">
        <f t="shared" si="9"/>
        <v>0</v>
      </c>
      <c r="K150" s="44">
        <f t="shared" si="9"/>
        <v>0</v>
      </c>
      <c r="L150" s="44">
        <f t="shared" si="9"/>
        <v>0</v>
      </c>
      <c r="M150" s="44">
        <f t="shared" si="9"/>
        <v>0</v>
      </c>
    </row>
    <row r="151" spans="1:13" x14ac:dyDescent="0.2">
      <c r="A151" s="37">
        <v>142</v>
      </c>
      <c r="B151" s="44">
        <f t="shared" si="9"/>
        <v>0</v>
      </c>
      <c r="C151" s="44">
        <f t="shared" si="9"/>
        <v>0</v>
      </c>
      <c r="D151" s="44">
        <f t="shared" si="9"/>
        <v>0</v>
      </c>
      <c r="E151" s="44">
        <f t="shared" si="9"/>
        <v>0</v>
      </c>
      <c r="F151" s="44">
        <f t="shared" si="9"/>
        <v>0.9</v>
      </c>
      <c r="G151" s="44">
        <f t="shared" si="9"/>
        <v>0</v>
      </c>
      <c r="H151" s="44">
        <f t="shared" si="9"/>
        <v>0</v>
      </c>
      <c r="I151" s="45">
        <f t="shared" si="9"/>
        <v>0</v>
      </c>
      <c r="J151" s="44">
        <f t="shared" si="9"/>
        <v>0</v>
      </c>
      <c r="K151" s="44">
        <f t="shared" si="9"/>
        <v>0</v>
      </c>
      <c r="L151" s="44">
        <f t="shared" si="9"/>
        <v>0</v>
      </c>
      <c r="M151" s="44">
        <f t="shared" si="9"/>
        <v>0</v>
      </c>
    </row>
    <row r="152" spans="1:13" x14ac:dyDescent="0.2">
      <c r="A152" s="37">
        <v>143</v>
      </c>
      <c r="B152" s="44">
        <f t="shared" si="9"/>
        <v>0</v>
      </c>
      <c r="C152" s="44">
        <f t="shared" si="9"/>
        <v>0</v>
      </c>
      <c r="D152" s="44">
        <f t="shared" si="9"/>
        <v>0</v>
      </c>
      <c r="E152" s="44">
        <f t="shared" si="9"/>
        <v>0</v>
      </c>
      <c r="F152" s="44">
        <f t="shared" si="9"/>
        <v>0.9</v>
      </c>
      <c r="G152" s="44">
        <f t="shared" si="9"/>
        <v>0</v>
      </c>
      <c r="H152" s="44">
        <f t="shared" si="9"/>
        <v>0</v>
      </c>
      <c r="I152" s="45">
        <f t="shared" si="9"/>
        <v>0</v>
      </c>
      <c r="J152" s="44">
        <f t="shared" si="9"/>
        <v>0</v>
      </c>
      <c r="K152" s="44">
        <f t="shared" si="9"/>
        <v>0</v>
      </c>
      <c r="L152" s="44">
        <f t="shared" si="9"/>
        <v>0</v>
      </c>
      <c r="M152" s="44">
        <f t="shared" si="9"/>
        <v>0</v>
      </c>
    </row>
    <row r="153" spans="1:13" x14ac:dyDescent="0.2">
      <c r="A153" s="37">
        <v>144</v>
      </c>
      <c r="B153" s="44">
        <f t="shared" si="9"/>
        <v>0</v>
      </c>
      <c r="C153" s="44">
        <f t="shared" si="9"/>
        <v>0</v>
      </c>
      <c r="D153" s="44">
        <f t="shared" si="9"/>
        <v>0</v>
      </c>
      <c r="E153" s="44">
        <f t="shared" si="9"/>
        <v>0</v>
      </c>
      <c r="F153" s="44">
        <f t="shared" si="9"/>
        <v>0.9</v>
      </c>
      <c r="G153" s="44">
        <f t="shared" si="9"/>
        <v>0</v>
      </c>
      <c r="H153" s="44">
        <f t="shared" ref="H153:S180" si="10">IF(AND($A153&gt;=H$5,$A153&lt;=H$6),H$3,0)</f>
        <v>0</v>
      </c>
      <c r="I153" s="45">
        <f t="shared" si="10"/>
        <v>0</v>
      </c>
      <c r="J153" s="44">
        <f t="shared" si="10"/>
        <v>0</v>
      </c>
      <c r="K153" s="44">
        <f t="shared" si="10"/>
        <v>0</v>
      </c>
      <c r="L153" s="44">
        <f t="shared" si="10"/>
        <v>0</v>
      </c>
      <c r="M153" s="44">
        <f t="shared" si="10"/>
        <v>0</v>
      </c>
    </row>
    <row r="154" spans="1:13" x14ac:dyDescent="0.2">
      <c r="A154" s="37">
        <v>145</v>
      </c>
      <c r="B154" s="44">
        <f t="shared" ref="B154:M181" si="11">IF(AND($A154&gt;=B$5,$A154&lt;=B$6),B$3,0)</f>
        <v>0</v>
      </c>
      <c r="C154" s="44">
        <f t="shared" si="11"/>
        <v>0</v>
      </c>
      <c r="D154" s="44">
        <f t="shared" si="11"/>
        <v>0</v>
      </c>
      <c r="E154" s="44">
        <f t="shared" si="11"/>
        <v>0</v>
      </c>
      <c r="F154" s="44">
        <f t="shared" si="11"/>
        <v>0.9</v>
      </c>
      <c r="G154" s="44">
        <f t="shared" si="11"/>
        <v>0</v>
      </c>
      <c r="H154" s="44">
        <f t="shared" si="11"/>
        <v>0</v>
      </c>
      <c r="I154" s="45">
        <f t="shared" si="11"/>
        <v>0</v>
      </c>
      <c r="J154" s="44">
        <f t="shared" si="11"/>
        <v>0</v>
      </c>
      <c r="K154" s="44">
        <f t="shared" si="11"/>
        <v>0</v>
      </c>
      <c r="L154" s="44">
        <f t="shared" si="11"/>
        <v>0</v>
      </c>
      <c r="M154" s="44">
        <f t="shared" si="11"/>
        <v>0</v>
      </c>
    </row>
    <row r="155" spans="1:13" x14ac:dyDescent="0.2">
      <c r="A155" s="37">
        <v>146</v>
      </c>
      <c r="B155" s="44">
        <f t="shared" si="11"/>
        <v>0</v>
      </c>
      <c r="C155" s="44">
        <f t="shared" si="11"/>
        <v>0</v>
      </c>
      <c r="D155" s="44">
        <f t="shared" si="11"/>
        <v>0</v>
      </c>
      <c r="E155" s="44">
        <f t="shared" si="11"/>
        <v>0</v>
      </c>
      <c r="F155" s="44">
        <f t="shared" si="11"/>
        <v>0.9</v>
      </c>
      <c r="G155" s="44">
        <f t="shared" si="11"/>
        <v>0</v>
      </c>
      <c r="H155" s="44">
        <f t="shared" si="11"/>
        <v>0</v>
      </c>
      <c r="I155" s="45">
        <f t="shared" si="11"/>
        <v>0</v>
      </c>
      <c r="J155" s="44">
        <f t="shared" si="11"/>
        <v>0</v>
      </c>
      <c r="K155" s="44">
        <f t="shared" si="11"/>
        <v>0</v>
      </c>
      <c r="L155" s="44">
        <f t="shared" si="11"/>
        <v>0</v>
      </c>
      <c r="M155" s="44">
        <f t="shared" si="11"/>
        <v>0</v>
      </c>
    </row>
    <row r="156" spans="1:13" x14ac:dyDescent="0.2">
      <c r="A156" s="37">
        <v>147</v>
      </c>
      <c r="B156" s="44">
        <f t="shared" si="11"/>
        <v>0</v>
      </c>
      <c r="C156" s="44">
        <f t="shared" si="11"/>
        <v>0</v>
      </c>
      <c r="D156" s="44">
        <f t="shared" si="11"/>
        <v>0</v>
      </c>
      <c r="E156" s="44">
        <f t="shared" si="11"/>
        <v>0</v>
      </c>
      <c r="F156" s="44">
        <f t="shared" si="11"/>
        <v>0.9</v>
      </c>
      <c r="G156" s="44">
        <f t="shared" si="11"/>
        <v>0</v>
      </c>
      <c r="H156" s="44">
        <f t="shared" si="11"/>
        <v>0</v>
      </c>
      <c r="I156" s="45">
        <f t="shared" si="11"/>
        <v>0</v>
      </c>
      <c r="J156" s="44">
        <f t="shared" si="11"/>
        <v>0</v>
      </c>
      <c r="K156" s="44">
        <f t="shared" si="11"/>
        <v>0</v>
      </c>
      <c r="L156" s="44">
        <f t="shared" si="11"/>
        <v>0</v>
      </c>
      <c r="M156" s="44">
        <f t="shared" si="11"/>
        <v>0</v>
      </c>
    </row>
    <row r="157" spans="1:13" x14ac:dyDescent="0.2">
      <c r="A157" s="37">
        <v>148</v>
      </c>
      <c r="B157" s="44">
        <f t="shared" si="11"/>
        <v>0</v>
      </c>
      <c r="C157" s="44">
        <f t="shared" si="11"/>
        <v>0</v>
      </c>
      <c r="D157" s="44">
        <f t="shared" si="11"/>
        <v>0</v>
      </c>
      <c r="E157" s="44">
        <f t="shared" si="11"/>
        <v>0</v>
      </c>
      <c r="F157" s="44">
        <f t="shared" si="11"/>
        <v>0.9</v>
      </c>
      <c r="G157" s="44">
        <f t="shared" si="11"/>
        <v>0</v>
      </c>
      <c r="H157" s="44">
        <f t="shared" si="11"/>
        <v>0</v>
      </c>
      <c r="I157" s="45">
        <f t="shared" si="11"/>
        <v>0</v>
      </c>
      <c r="J157" s="44">
        <f t="shared" si="11"/>
        <v>0</v>
      </c>
      <c r="K157" s="44">
        <f t="shared" si="11"/>
        <v>0</v>
      </c>
      <c r="L157" s="44">
        <f t="shared" si="11"/>
        <v>0</v>
      </c>
      <c r="M157" s="44">
        <f t="shared" si="11"/>
        <v>0</v>
      </c>
    </row>
    <row r="158" spans="1:13" x14ac:dyDescent="0.2">
      <c r="A158" s="37">
        <v>149</v>
      </c>
      <c r="B158" s="44">
        <f t="shared" si="11"/>
        <v>0</v>
      </c>
      <c r="C158" s="44">
        <f t="shared" si="11"/>
        <v>0</v>
      </c>
      <c r="D158" s="44">
        <f t="shared" si="11"/>
        <v>0</v>
      </c>
      <c r="E158" s="44">
        <f t="shared" si="11"/>
        <v>0</v>
      </c>
      <c r="F158" s="44">
        <f t="shared" si="11"/>
        <v>0.9</v>
      </c>
      <c r="G158" s="44">
        <f t="shared" si="11"/>
        <v>0</v>
      </c>
      <c r="H158" s="44">
        <f t="shared" si="11"/>
        <v>0</v>
      </c>
      <c r="I158" s="45">
        <f t="shared" si="11"/>
        <v>0</v>
      </c>
      <c r="J158" s="44">
        <f t="shared" si="11"/>
        <v>0</v>
      </c>
      <c r="K158" s="44">
        <f t="shared" si="11"/>
        <v>0</v>
      </c>
      <c r="L158" s="44">
        <f t="shared" si="11"/>
        <v>0</v>
      </c>
      <c r="M158" s="44">
        <f t="shared" si="11"/>
        <v>0</v>
      </c>
    </row>
    <row r="159" spans="1:13" x14ac:dyDescent="0.2">
      <c r="A159" s="37">
        <v>150</v>
      </c>
      <c r="B159" s="44">
        <f t="shared" si="11"/>
        <v>0</v>
      </c>
      <c r="C159" s="44">
        <f t="shared" si="11"/>
        <v>0</v>
      </c>
      <c r="D159" s="44">
        <f t="shared" si="11"/>
        <v>0</v>
      </c>
      <c r="E159" s="44">
        <f t="shared" si="11"/>
        <v>0</v>
      </c>
      <c r="F159" s="44">
        <f t="shared" si="11"/>
        <v>0.9</v>
      </c>
      <c r="G159" s="44">
        <f t="shared" si="11"/>
        <v>0.85000000000000009</v>
      </c>
      <c r="H159" s="44">
        <f t="shared" si="11"/>
        <v>0</v>
      </c>
      <c r="I159" s="45">
        <f t="shared" si="11"/>
        <v>0</v>
      </c>
      <c r="J159" s="44">
        <f t="shared" si="11"/>
        <v>0</v>
      </c>
      <c r="K159" s="44">
        <f t="shared" si="11"/>
        <v>0</v>
      </c>
      <c r="L159" s="44">
        <f t="shared" si="11"/>
        <v>0</v>
      </c>
      <c r="M159" s="44">
        <f t="shared" si="11"/>
        <v>0</v>
      </c>
    </row>
    <row r="160" spans="1:13" x14ac:dyDescent="0.2">
      <c r="A160" s="37">
        <v>151</v>
      </c>
      <c r="B160" s="44">
        <f t="shared" si="11"/>
        <v>0</v>
      </c>
      <c r="C160" s="44">
        <f t="shared" si="11"/>
        <v>0</v>
      </c>
      <c r="D160" s="44">
        <f t="shared" si="11"/>
        <v>0</v>
      </c>
      <c r="E160" s="44">
        <f t="shared" si="11"/>
        <v>0</v>
      </c>
      <c r="F160" s="44">
        <f t="shared" si="11"/>
        <v>0</v>
      </c>
      <c r="G160" s="44">
        <f t="shared" si="11"/>
        <v>0.85000000000000009</v>
      </c>
      <c r="H160" s="44">
        <f t="shared" si="11"/>
        <v>0</v>
      </c>
      <c r="I160" s="45">
        <f t="shared" si="11"/>
        <v>0</v>
      </c>
      <c r="J160" s="44">
        <f t="shared" si="11"/>
        <v>0</v>
      </c>
      <c r="K160" s="44">
        <f t="shared" si="11"/>
        <v>0</v>
      </c>
      <c r="L160" s="44">
        <f t="shared" si="11"/>
        <v>0</v>
      </c>
      <c r="M160" s="44">
        <f t="shared" si="11"/>
        <v>0</v>
      </c>
    </row>
    <row r="161" spans="1:13" x14ac:dyDescent="0.2">
      <c r="A161" s="37">
        <v>152</v>
      </c>
      <c r="B161" s="44">
        <f t="shared" si="11"/>
        <v>0</v>
      </c>
      <c r="C161" s="44">
        <f t="shared" si="11"/>
        <v>0</v>
      </c>
      <c r="D161" s="44">
        <f t="shared" si="11"/>
        <v>0</v>
      </c>
      <c r="E161" s="44">
        <f t="shared" si="11"/>
        <v>0</v>
      </c>
      <c r="F161" s="44">
        <f t="shared" si="11"/>
        <v>0</v>
      </c>
      <c r="G161" s="44">
        <f t="shared" si="11"/>
        <v>0.85000000000000009</v>
      </c>
      <c r="H161" s="44">
        <f t="shared" si="11"/>
        <v>0</v>
      </c>
      <c r="I161" s="45">
        <f t="shared" si="11"/>
        <v>0</v>
      </c>
      <c r="J161" s="44">
        <f t="shared" si="11"/>
        <v>0</v>
      </c>
      <c r="K161" s="44">
        <f t="shared" si="11"/>
        <v>0</v>
      </c>
      <c r="L161" s="44">
        <f t="shared" si="11"/>
        <v>0</v>
      </c>
      <c r="M161" s="44">
        <f t="shared" si="11"/>
        <v>0</v>
      </c>
    </row>
    <row r="162" spans="1:13" x14ac:dyDescent="0.2">
      <c r="A162" s="37">
        <v>153</v>
      </c>
      <c r="B162" s="44">
        <f t="shared" si="11"/>
        <v>0</v>
      </c>
      <c r="C162" s="44">
        <f t="shared" si="11"/>
        <v>0</v>
      </c>
      <c r="D162" s="44">
        <f t="shared" si="11"/>
        <v>0</v>
      </c>
      <c r="E162" s="44">
        <f t="shared" si="11"/>
        <v>0</v>
      </c>
      <c r="F162" s="44">
        <f t="shared" si="11"/>
        <v>0</v>
      </c>
      <c r="G162" s="44">
        <f t="shared" si="11"/>
        <v>0.85000000000000009</v>
      </c>
      <c r="H162" s="44">
        <f t="shared" si="11"/>
        <v>0</v>
      </c>
      <c r="I162" s="45">
        <f t="shared" si="11"/>
        <v>0</v>
      </c>
      <c r="J162" s="44">
        <f t="shared" si="11"/>
        <v>0</v>
      </c>
      <c r="K162" s="44">
        <f t="shared" si="11"/>
        <v>0</v>
      </c>
      <c r="L162" s="44">
        <f t="shared" si="11"/>
        <v>0</v>
      </c>
      <c r="M162" s="44">
        <f t="shared" si="11"/>
        <v>0</v>
      </c>
    </row>
    <row r="163" spans="1:13" x14ac:dyDescent="0.2">
      <c r="A163" s="37">
        <v>154</v>
      </c>
      <c r="B163" s="44">
        <f t="shared" si="11"/>
        <v>0</v>
      </c>
      <c r="C163" s="44">
        <f t="shared" si="11"/>
        <v>0</v>
      </c>
      <c r="D163" s="44">
        <f t="shared" si="11"/>
        <v>0</v>
      </c>
      <c r="E163" s="44">
        <f t="shared" si="11"/>
        <v>0</v>
      </c>
      <c r="F163" s="44">
        <f t="shared" si="11"/>
        <v>0</v>
      </c>
      <c r="G163" s="44">
        <f t="shared" si="11"/>
        <v>0.85000000000000009</v>
      </c>
      <c r="H163" s="44">
        <f t="shared" si="11"/>
        <v>0</v>
      </c>
      <c r="I163" s="45">
        <f t="shared" si="11"/>
        <v>0</v>
      </c>
      <c r="J163" s="44">
        <f t="shared" si="11"/>
        <v>0</v>
      </c>
      <c r="K163" s="44">
        <f t="shared" si="11"/>
        <v>0</v>
      </c>
      <c r="L163" s="44">
        <f t="shared" si="11"/>
        <v>0</v>
      </c>
      <c r="M163" s="44">
        <f t="shared" si="11"/>
        <v>0</v>
      </c>
    </row>
    <row r="164" spans="1:13" x14ac:dyDescent="0.2">
      <c r="A164" s="37">
        <v>155</v>
      </c>
      <c r="B164" s="44">
        <f t="shared" si="11"/>
        <v>0</v>
      </c>
      <c r="C164" s="44">
        <f t="shared" si="11"/>
        <v>0</v>
      </c>
      <c r="D164" s="44">
        <f t="shared" si="11"/>
        <v>0</v>
      </c>
      <c r="E164" s="44">
        <f t="shared" si="11"/>
        <v>0</v>
      </c>
      <c r="F164" s="44">
        <f t="shared" si="11"/>
        <v>0</v>
      </c>
      <c r="G164" s="44">
        <f t="shared" si="11"/>
        <v>0.85000000000000009</v>
      </c>
      <c r="H164" s="44">
        <f t="shared" si="11"/>
        <v>0</v>
      </c>
      <c r="I164" s="45">
        <f t="shared" si="11"/>
        <v>0</v>
      </c>
      <c r="J164" s="44">
        <f t="shared" si="11"/>
        <v>0</v>
      </c>
      <c r="K164" s="44">
        <f t="shared" si="11"/>
        <v>0</v>
      </c>
      <c r="L164" s="44">
        <f t="shared" si="11"/>
        <v>0</v>
      </c>
      <c r="M164" s="44">
        <f t="shared" si="11"/>
        <v>0</v>
      </c>
    </row>
    <row r="165" spans="1:13" x14ac:dyDescent="0.2">
      <c r="A165" s="37">
        <v>156</v>
      </c>
      <c r="B165" s="44">
        <f t="shared" si="11"/>
        <v>0</v>
      </c>
      <c r="C165" s="44">
        <f t="shared" si="11"/>
        <v>0</v>
      </c>
      <c r="D165" s="44">
        <f t="shared" si="11"/>
        <v>0</v>
      </c>
      <c r="E165" s="44">
        <f t="shared" si="11"/>
        <v>0</v>
      </c>
      <c r="F165" s="44">
        <f t="shared" si="11"/>
        <v>0</v>
      </c>
      <c r="G165" s="44">
        <f t="shared" si="11"/>
        <v>0.85000000000000009</v>
      </c>
      <c r="H165" s="44">
        <f t="shared" si="11"/>
        <v>0</v>
      </c>
      <c r="I165" s="45">
        <f t="shared" si="11"/>
        <v>0</v>
      </c>
      <c r="J165" s="44">
        <f t="shared" si="11"/>
        <v>0</v>
      </c>
      <c r="K165" s="44">
        <f t="shared" si="11"/>
        <v>0</v>
      </c>
      <c r="L165" s="44">
        <f t="shared" si="11"/>
        <v>0</v>
      </c>
      <c r="M165" s="44">
        <f t="shared" si="11"/>
        <v>0</v>
      </c>
    </row>
    <row r="166" spans="1:13" x14ac:dyDescent="0.2">
      <c r="A166" s="37">
        <v>157</v>
      </c>
      <c r="B166" s="44">
        <f t="shared" si="11"/>
        <v>0</v>
      </c>
      <c r="C166" s="44">
        <f t="shared" si="11"/>
        <v>0</v>
      </c>
      <c r="D166" s="44">
        <f t="shared" si="11"/>
        <v>0</v>
      </c>
      <c r="E166" s="44">
        <f t="shared" si="11"/>
        <v>0</v>
      </c>
      <c r="F166" s="44">
        <f t="shared" si="11"/>
        <v>0</v>
      </c>
      <c r="G166" s="44">
        <f t="shared" si="11"/>
        <v>0.85000000000000009</v>
      </c>
      <c r="H166" s="44">
        <f t="shared" si="11"/>
        <v>0</v>
      </c>
      <c r="I166" s="45">
        <f t="shared" si="11"/>
        <v>0</v>
      </c>
      <c r="J166" s="44">
        <f t="shared" si="11"/>
        <v>0</v>
      </c>
      <c r="K166" s="44">
        <f t="shared" si="11"/>
        <v>0</v>
      </c>
      <c r="L166" s="44">
        <f t="shared" si="11"/>
        <v>0</v>
      </c>
      <c r="M166" s="44">
        <f t="shared" si="11"/>
        <v>0</v>
      </c>
    </row>
    <row r="167" spans="1:13" x14ac:dyDescent="0.2">
      <c r="A167" s="37">
        <v>158</v>
      </c>
      <c r="B167" s="44">
        <f t="shared" si="11"/>
        <v>0</v>
      </c>
      <c r="C167" s="44">
        <f t="shared" si="11"/>
        <v>0</v>
      </c>
      <c r="D167" s="44">
        <f t="shared" si="11"/>
        <v>0</v>
      </c>
      <c r="E167" s="44">
        <f t="shared" si="11"/>
        <v>0</v>
      </c>
      <c r="F167" s="44">
        <f t="shared" si="11"/>
        <v>0</v>
      </c>
      <c r="G167" s="44">
        <f t="shared" si="11"/>
        <v>0.85000000000000009</v>
      </c>
      <c r="H167" s="44">
        <f t="shared" si="11"/>
        <v>0</v>
      </c>
      <c r="I167" s="45">
        <f t="shared" si="11"/>
        <v>0</v>
      </c>
      <c r="J167" s="44">
        <f t="shared" si="11"/>
        <v>0</v>
      </c>
      <c r="K167" s="44">
        <f t="shared" si="11"/>
        <v>0</v>
      </c>
      <c r="L167" s="44">
        <f t="shared" si="11"/>
        <v>0</v>
      </c>
      <c r="M167" s="44">
        <f t="shared" si="11"/>
        <v>0</v>
      </c>
    </row>
    <row r="168" spans="1:13" x14ac:dyDescent="0.2">
      <c r="A168" s="37">
        <v>159</v>
      </c>
      <c r="B168" s="44">
        <f t="shared" si="11"/>
        <v>0</v>
      </c>
      <c r="C168" s="44">
        <f t="shared" si="11"/>
        <v>0</v>
      </c>
      <c r="D168" s="44">
        <f t="shared" si="11"/>
        <v>0</v>
      </c>
      <c r="E168" s="44">
        <f t="shared" si="11"/>
        <v>0</v>
      </c>
      <c r="F168" s="44">
        <f t="shared" si="11"/>
        <v>0</v>
      </c>
      <c r="G168" s="44">
        <f t="shared" si="11"/>
        <v>0.85000000000000009</v>
      </c>
      <c r="H168" s="44">
        <f t="shared" si="11"/>
        <v>0</v>
      </c>
      <c r="I168" s="45">
        <f t="shared" si="11"/>
        <v>0</v>
      </c>
      <c r="J168" s="44">
        <f t="shared" si="11"/>
        <v>0</v>
      </c>
      <c r="K168" s="44">
        <f t="shared" si="11"/>
        <v>0</v>
      </c>
      <c r="L168" s="44">
        <f t="shared" si="11"/>
        <v>0</v>
      </c>
      <c r="M168" s="44">
        <f t="shared" si="11"/>
        <v>0</v>
      </c>
    </row>
    <row r="169" spans="1:13" x14ac:dyDescent="0.2">
      <c r="A169" s="37">
        <v>160</v>
      </c>
      <c r="B169" s="44">
        <f t="shared" si="11"/>
        <v>0</v>
      </c>
      <c r="C169" s="44">
        <f t="shared" si="11"/>
        <v>0</v>
      </c>
      <c r="D169" s="44">
        <f t="shared" si="11"/>
        <v>0</v>
      </c>
      <c r="E169" s="44">
        <f t="shared" si="11"/>
        <v>0</v>
      </c>
      <c r="F169" s="44">
        <f t="shared" si="11"/>
        <v>0</v>
      </c>
      <c r="G169" s="44">
        <f t="shared" si="11"/>
        <v>0.85000000000000009</v>
      </c>
      <c r="H169" s="44">
        <f t="shared" si="11"/>
        <v>0</v>
      </c>
      <c r="I169" s="45">
        <f t="shared" si="11"/>
        <v>0</v>
      </c>
      <c r="J169" s="44">
        <f t="shared" si="11"/>
        <v>0</v>
      </c>
      <c r="K169" s="44">
        <f t="shared" si="11"/>
        <v>0</v>
      </c>
      <c r="L169" s="44">
        <f t="shared" si="11"/>
        <v>0</v>
      </c>
      <c r="M169" s="44">
        <f t="shared" si="11"/>
        <v>0</v>
      </c>
    </row>
    <row r="170" spans="1:13" x14ac:dyDescent="0.2">
      <c r="A170" s="37">
        <v>161</v>
      </c>
      <c r="B170" s="44">
        <f t="shared" si="11"/>
        <v>0</v>
      </c>
      <c r="C170" s="44">
        <f t="shared" si="11"/>
        <v>0</v>
      </c>
      <c r="D170" s="44">
        <f t="shared" si="11"/>
        <v>0</v>
      </c>
      <c r="E170" s="44">
        <f t="shared" si="11"/>
        <v>0</v>
      </c>
      <c r="F170" s="44">
        <f t="shared" si="11"/>
        <v>0</v>
      </c>
      <c r="G170" s="44">
        <f t="shared" si="11"/>
        <v>0.85000000000000009</v>
      </c>
      <c r="H170" s="44">
        <f t="shared" si="11"/>
        <v>0</v>
      </c>
      <c r="I170" s="45">
        <f t="shared" si="11"/>
        <v>0</v>
      </c>
      <c r="J170" s="44">
        <f t="shared" si="11"/>
        <v>0</v>
      </c>
      <c r="K170" s="44">
        <f t="shared" si="11"/>
        <v>0</v>
      </c>
      <c r="L170" s="44">
        <f t="shared" si="11"/>
        <v>0</v>
      </c>
      <c r="M170" s="44">
        <f t="shared" si="11"/>
        <v>0</v>
      </c>
    </row>
    <row r="171" spans="1:13" x14ac:dyDescent="0.2">
      <c r="A171" s="37">
        <v>162</v>
      </c>
      <c r="B171" s="44">
        <f t="shared" si="11"/>
        <v>0</v>
      </c>
      <c r="C171" s="44">
        <f t="shared" si="11"/>
        <v>0</v>
      </c>
      <c r="D171" s="44">
        <f t="shared" si="11"/>
        <v>0</v>
      </c>
      <c r="E171" s="44">
        <f t="shared" si="11"/>
        <v>0</v>
      </c>
      <c r="F171" s="44">
        <f t="shared" si="11"/>
        <v>0</v>
      </c>
      <c r="G171" s="44">
        <f t="shared" si="11"/>
        <v>0.85000000000000009</v>
      </c>
      <c r="H171" s="44">
        <f t="shared" si="11"/>
        <v>0</v>
      </c>
      <c r="I171" s="45">
        <f t="shared" si="11"/>
        <v>0</v>
      </c>
      <c r="J171" s="44">
        <f t="shared" si="11"/>
        <v>0</v>
      </c>
      <c r="K171" s="44">
        <f t="shared" si="11"/>
        <v>0</v>
      </c>
      <c r="L171" s="44">
        <f t="shared" si="11"/>
        <v>0</v>
      </c>
      <c r="M171" s="44">
        <f t="shared" si="11"/>
        <v>0</v>
      </c>
    </row>
    <row r="172" spans="1:13" x14ac:dyDescent="0.2">
      <c r="A172" s="37">
        <v>163</v>
      </c>
      <c r="B172" s="44">
        <f t="shared" si="11"/>
        <v>0</v>
      </c>
      <c r="C172" s="44">
        <f t="shared" si="11"/>
        <v>0</v>
      </c>
      <c r="D172" s="44">
        <f t="shared" si="11"/>
        <v>0</v>
      </c>
      <c r="E172" s="44">
        <f t="shared" si="11"/>
        <v>0</v>
      </c>
      <c r="F172" s="44">
        <f t="shared" si="11"/>
        <v>0</v>
      </c>
      <c r="G172" s="44">
        <f t="shared" si="11"/>
        <v>0.85000000000000009</v>
      </c>
      <c r="H172" s="44">
        <f t="shared" si="11"/>
        <v>0</v>
      </c>
      <c r="I172" s="45">
        <f t="shared" si="11"/>
        <v>0</v>
      </c>
      <c r="J172" s="44">
        <f t="shared" si="11"/>
        <v>0</v>
      </c>
      <c r="K172" s="44">
        <f t="shared" si="11"/>
        <v>0</v>
      </c>
      <c r="L172" s="44">
        <f t="shared" si="11"/>
        <v>0</v>
      </c>
      <c r="M172" s="44">
        <f t="shared" si="11"/>
        <v>0</v>
      </c>
    </row>
    <row r="173" spans="1:13" x14ac:dyDescent="0.2">
      <c r="A173" s="37">
        <v>164</v>
      </c>
      <c r="B173" s="44">
        <f t="shared" si="11"/>
        <v>0</v>
      </c>
      <c r="C173" s="44">
        <f t="shared" si="11"/>
        <v>0</v>
      </c>
      <c r="D173" s="44">
        <f t="shared" si="11"/>
        <v>0</v>
      </c>
      <c r="E173" s="44">
        <f t="shared" si="11"/>
        <v>0</v>
      </c>
      <c r="F173" s="44">
        <f t="shared" si="11"/>
        <v>0</v>
      </c>
      <c r="G173" s="44">
        <f t="shared" si="11"/>
        <v>0.85000000000000009</v>
      </c>
      <c r="H173" s="44">
        <f t="shared" si="11"/>
        <v>0</v>
      </c>
      <c r="I173" s="45">
        <f t="shared" si="11"/>
        <v>0</v>
      </c>
      <c r="J173" s="44">
        <f t="shared" si="11"/>
        <v>0</v>
      </c>
      <c r="K173" s="44">
        <f t="shared" si="11"/>
        <v>0</v>
      </c>
      <c r="L173" s="44">
        <f t="shared" si="11"/>
        <v>0</v>
      </c>
      <c r="M173" s="44">
        <f t="shared" si="11"/>
        <v>0</v>
      </c>
    </row>
    <row r="174" spans="1:13" x14ac:dyDescent="0.2">
      <c r="A174" s="37">
        <v>165</v>
      </c>
      <c r="B174" s="44">
        <f t="shared" si="11"/>
        <v>0</v>
      </c>
      <c r="C174" s="44">
        <f t="shared" si="11"/>
        <v>0</v>
      </c>
      <c r="D174" s="44">
        <f t="shared" si="11"/>
        <v>0</v>
      </c>
      <c r="E174" s="44">
        <f t="shared" si="11"/>
        <v>0</v>
      </c>
      <c r="F174" s="44">
        <f t="shared" si="11"/>
        <v>0</v>
      </c>
      <c r="G174" s="44">
        <f t="shared" si="11"/>
        <v>0.85000000000000009</v>
      </c>
      <c r="H174" s="44">
        <f t="shared" si="11"/>
        <v>0</v>
      </c>
      <c r="I174" s="45">
        <f t="shared" si="11"/>
        <v>0</v>
      </c>
      <c r="J174" s="44">
        <f t="shared" si="11"/>
        <v>0</v>
      </c>
      <c r="K174" s="44">
        <f t="shared" si="11"/>
        <v>0</v>
      </c>
      <c r="L174" s="44">
        <f t="shared" si="11"/>
        <v>0</v>
      </c>
      <c r="M174" s="44">
        <f t="shared" si="11"/>
        <v>0</v>
      </c>
    </row>
    <row r="175" spans="1:13" x14ac:dyDescent="0.2">
      <c r="A175" s="37">
        <v>166</v>
      </c>
      <c r="B175" s="44">
        <f t="shared" si="11"/>
        <v>0</v>
      </c>
      <c r="C175" s="44">
        <f t="shared" si="11"/>
        <v>0</v>
      </c>
      <c r="D175" s="44">
        <f t="shared" si="11"/>
        <v>0</v>
      </c>
      <c r="E175" s="44">
        <f t="shared" ref="B175:P196" si="12">IF(AND($A175&gt;=E$5,$A175&lt;=E$6),E$3,0)</f>
        <v>0</v>
      </c>
      <c r="F175" s="44">
        <f t="shared" si="12"/>
        <v>0</v>
      </c>
      <c r="G175" s="44">
        <f t="shared" si="12"/>
        <v>0.85000000000000009</v>
      </c>
      <c r="H175" s="44">
        <f t="shared" si="12"/>
        <v>0</v>
      </c>
      <c r="I175" s="45">
        <f t="shared" si="12"/>
        <v>0</v>
      </c>
      <c r="J175" s="44">
        <f t="shared" si="12"/>
        <v>0</v>
      </c>
      <c r="K175" s="44">
        <f t="shared" si="12"/>
        <v>0</v>
      </c>
      <c r="L175" s="44">
        <f t="shared" si="12"/>
        <v>0</v>
      </c>
      <c r="M175" s="44">
        <f t="shared" si="12"/>
        <v>0</v>
      </c>
    </row>
    <row r="176" spans="1:13" x14ac:dyDescent="0.2">
      <c r="A176" s="37">
        <v>167</v>
      </c>
      <c r="B176" s="44">
        <f t="shared" si="12"/>
        <v>0</v>
      </c>
      <c r="C176" s="44">
        <f t="shared" si="12"/>
        <v>0</v>
      </c>
      <c r="D176" s="44">
        <f t="shared" si="12"/>
        <v>0</v>
      </c>
      <c r="E176" s="44">
        <f t="shared" si="12"/>
        <v>0</v>
      </c>
      <c r="F176" s="44">
        <f t="shared" si="12"/>
        <v>0</v>
      </c>
      <c r="G176" s="44">
        <f t="shared" si="12"/>
        <v>0.85000000000000009</v>
      </c>
      <c r="H176" s="44">
        <f t="shared" si="12"/>
        <v>0</v>
      </c>
      <c r="I176" s="45">
        <f t="shared" si="12"/>
        <v>0</v>
      </c>
      <c r="J176" s="44">
        <f t="shared" si="12"/>
        <v>0</v>
      </c>
      <c r="K176" s="44">
        <f t="shared" si="12"/>
        <v>0</v>
      </c>
      <c r="L176" s="44">
        <f t="shared" si="12"/>
        <v>0</v>
      </c>
      <c r="M176" s="44">
        <f t="shared" si="12"/>
        <v>0</v>
      </c>
    </row>
    <row r="177" spans="1:13" x14ac:dyDescent="0.2">
      <c r="A177" s="37">
        <v>168</v>
      </c>
      <c r="B177" s="44">
        <f t="shared" si="12"/>
        <v>0</v>
      </c>
      <c r="C177" s="44">
        <f t="shared" si="12"/>
        <v>0</v>
      </c>
      <c r="D177" s="44">
        <f t="shared" si="12"/>
        <v>0</v>
      </c>
      <c r="E177" s="44">
        <f t="shared" si="12"/>
        <v>0</v>
      </c>
      <c r="F177" s="44">
        <f t="shared" si="12"/>
        <v>0</v>
      </c>
      <c r="G177" s="44">
        <f t="shared" si="12"/>
        <v>0.85000000000000009</v>
      </c>
      <c r="H177" s="44">
        <f t="shared" si="12"/>
        <v>0</v>
      </c>
      <c r="I177" s="45">
        <f t="shared" si="12"/>
        <v>0</v>
      </c>
      <c r="J177" s="44">
        <f t="shared" si="12"/>
        <v>0</v>
      </c>
      <c r="K177" s="44">
        <f t="shared" si="12"/>
        <v>0</v>
      </c>
      <c r="L177" s="44">
        <f t="shared" si="12"/>
        <v>0</v>
      </c>
      <c r="M177" s="44">
        <f t="shared" si="12"/>
        <v>0</v>
      </c>
    </row>
    <row r="178" spans="1:13" x14ac:dyDescent="0.2">
      <c r="A178" s="37">
        <v>169</v>
      </c>
      <c r="B178" s="44">
        <f t="shared" si="12"/>
        <v>0</v>
      </c>
      <c r="C178" s="44">
        <f t="shared" si="12"/>
        <v>0</v>
      </c>
      <c r="D178" s="44">
        <f t="shared" si="12"/>
        <v>0</v>
      </c>
      <c r="E178" s="44">
        <f t="shared" si="12"/>
        <v>0</v>
      </c>
      <c r="F178" s="44">
        <f t="shared" si="12"/>
        <v>0</v>
      </c>
      <c r="G178" s="44">
        <f t="shared" si="12"/>
        <v>0.85000000000000009</v>
      </c>
      <c r="H178" s="44">
        <f t="shared" si="12"/>
        <v>0</v>
      </c>
      <c r="I178" s="45">
        <f t="shared" si="12"/>
        <v>0</v>
      </c>
      <c r="J178" s="44">
        <f t="shared" si="12"/>
        <v>0</v>
      </c>
      <c r="K178" s="44">
        <f t="shared" si="12"/>
        <v>0</v>
      </c>
      <c r="L178" s="44">
        <f t="shared" si="12"/>
        <v>0</v>
      </c>
      <c r="M178" s="44">
        <f t="shared" si="12"/>
        <v>0</v>
      </c>
    </row>
    <row r="179" spans="1:13" x14ac:dyDescent="0.2">
      <c r="A179" s="37">
        <v>170</v>
      </c>
      <c r="B179" s="44">
        <f t="shared" si="12"/>
        <v>0</v>
      </c>
      <c r="C179" s="44">
        <f t="shared" si="12"/>
        <v>0</v>
      </c>
      <c r="D179" s="44">
        <f t="shared" si="12"/>
        <v>0</v>
      </c>
      <c r="E179" s="44">
        <f t="shared" si="12"/>
        <v>0</v>
      </c>
      <c r="F179" s="44">
        <f t="shared" si="12"/>
        <v>0</v>
      </c>
      <c r="G179" s="44">
        <f t="shared" si="12"/>
        <v>0.85000000000000009</v>
      </c>
      <c r="H179" s="44">
        <f t="shared" si="12"/>
        <v>0</v>
      </c>
      <c r="I179" s="45">
        <f t="shared" si="12"/>
        <v>0</v>
      </c>
      <c r="J179" s="44">
        <f t="shared" si="12"/>
        <v>0</v>
      </c>
      <c r="K179" s="44">
        <f t="shared" si="12"/>
        <v>0</v>
      </c>
      <c r="L179" s="44">
        <f t="shared" si="12"/>
        <v>0</v>
      </c>
      <c r="M179" s="44">
        <f t="shared" si="12"/>
        <v>0</v>
      </c>
    </row>
    <row r="180" spans="1:13" x14ac:dyDescent="0.2">
      <c r="A180" s="37">
        <v>171</v>
      </c>
      <c r="B180" s="44">
        <f t="shared" si="12"/>
        <v>0</v>
      </c>
      <c r="C180" s="44">
        <f t="shared" si="12"/>
        <v>0</v>
      </c>
      <c r="D180" s="44">
        <f t="shared" si="12"/>
        <v>0</v>
      </c>
      <c r="E180" s="44">
        <f t="shared" si="12"/>
        <v>0</v>
      </c>
      <c r="F180" s="44">
        <f t="shared" si="12"/>
        <v>0</v>
      </c>
      <c r="G180" s="44">
        <f t="shared" si="12"/>
        <v>0.85000000000000009</v>
      </c>
      <c r="H180" s="44">
        <f t="shared" si="12"/>
        <v>0</v>
      </c>
      <c r="I180" s="45">
        <f t="shared" si="12"/>
        <v>0</v>
      </c>
      <c r="J180" s="44">
        <f t="shared" si="12"/>
        <v>0</v>
      </c>
      <c r="K180" s="44">
        <f t="shared" si="12"/>
        <v>0</v>
      </c>
      <c r="L180" s="44">
        <f t="shared" si="12"/>
        <v>0</v>
      </c>
      <c r="M180" s="44">
        <f t="shared" si="12"/>
        <v>0</v>
      </c>
    </row>
    <row r="181" spans="1:13" x14ac:dyDescent="0.2">
      <c r="A181" s="37">
        <v>172</v>
      </c>
      <c r="B181" s="44">
        <f t="shared" si="12"/>
        <v>0</v>
      </c>
      <c r="C181" s="44">
        <f t="shared" si="12"/>
        <v>0</v>
      </c>
      <c r="D181" s="44">
        <f t="shared" si="12"/>
        <v>0</v>
      </c>
      <c r="E181" s="44">
        <f t="shared" si="12"/>
        <v>0</v>
      </c>
      <c r="F181" s="44">
        <f t="shared" si="12"/>
        <v>0</v>
      </c>
      <c r="G181" s="44">
        <f t="shared" si="12"/>
        <v>0.85000000000000009</v>
      </c>
      <c r="H181" s="44">
        <f t="shared" si="12"/>
        <v>0</v>
      </c>
      <c r="I181" s="45">
        <f t="shared" si="12"/>
        <v>0</v>
      </c>
      <c r="J181" s="44">
        <f t="shared" si="12"/>
        <v>0</v>
      </c>
      <c r="K181" s="44">
        <f t="shared" si="12"/>
        <v>0</v>
      </c>
      <c r="L181" s="44">
        <f t="shared" si="12"/>
        <v>0</v>
      </c>
      <c r="M181" s="44">
        <f t="shared" si="12"/>
        <v>0</v>
      </c>
    </row>
    <row r="182" spans="1:13" x14ac:dyDescent="0.2">
      <c r="A182" s="37">
        <v>173</v>
      </c>
      <c r="B182" s="44">
        <f t="shared" si="12"/>
        <v>0</v>
      </c>
      <c r="C182" s="44">
        <f t="shared" si="12"/>
        <v>0</v>
      </c>
      <c r="D182" s="44">
        <f t="shared" si="12"/>
        <v>0</v>
      </c>
      <c r="E182" s="44">
        <f t="shared" si="12"/>
        <v>0</v>
      </c>
      <c r="F182" s="44">
        <f t="shared" si="12"/>
        <v>0</v>
      </c>
      <c r="G182" s="44">
        <f t="shared" si="12"/>
        <v>0.85000000000000009</v>
      </c>
      <c r="H182" s="44">
        <f t="shared" si="12"/>
        <v>0</v>
      </c>
      <c r="I182" s="45">
        <f t="shared" si="12"/>
        <v>0</v>
      </c>
      <c r="J182" s="44">
        <f t="shared" si="12"/>
        <v>0</v>
      </c>
      <c r="K182" s="44">
        <f t="shared" si="12"/>
        <v>0</v>
      </c>
      <c r="L182" s="44">
        <f t="shared" si="12"/>
        <v>0</v>
      </c>
      <c r="M182" s="44">
        <f t="shared" si="12"/>
        <v>0</v>
      </c>
    </row>
    <row r="183" spans="1:13" x14ac:dyDescent="0.2">
      <c r="A183" s="37">
        <v>174</v>
      </c>
      <c r="B183" s="44">
        <f t="shared" si="12"/>
        <v>0</v>
      </c>
      <c r="C183" s="44">
        <f t="shared" si="12"/>
        <v>0</v>
      </c>
      <c r="D183" s="44">
        <f t="shared" si="12"/>
        <v>0</v>
      </c>
      <c r="E183" s="44">
        <f t="shared" si="12"/>
        <v>0</v>
      </c>
      <c r="F183" s="44">
        <f t="shared" si="12"/>
        <v>0</v>
      </c>
      <c r="G183" s="44">
        <f t="shared" si="12"/>
        <v>0.85000000000000009</v>
      </c>
      <c r="H183" s="44">
        <f t="shared" si="12"/>
        <v>0</v>
      </c>
      <c r="I183" s="45">
        <f t="shared" si="12"/>
        <v>0</v>
      </c>
      <c r="J183" s="44">
        <f t="shared" si="12"/>
        <v>0</v>
      </c>
      <c r="K183" s="44">
        <f t="shared" si="12"/>
        <v>0</v>
      </c>
      <c r="L183" s="44">
        <f t="shared" si="12"/>
        <v>0</v>
      </c>
      <c r="M183" s="44">
        <f t="shared" si="12"/>
        <v>0</v>
      </c>
    </row>
    <row r="184" spans="1:13" x14ac:dyDescent="0.2">
      <c r="A184" s="37">
        <v>175</v>
      </c>
      <c r="B184" s="44">
        <f t="shared" si="12"/>
        <v>0</v>
      </c>
      <c r="C184" s="44">
        <f t="shared" si="12"/>
        <v>0</v>
      </c>
      <c r="D184" s="44">
        <f t="shared" si="12"/>
        <v>0</v>
      </c>
      <c r="E184" s="44">
        <f t="shared" si="12"/>
        <v>0</v>
      </c>
      <c r="F184" s="44">
        <f t="shared" si="12"/>
        <v>0</v>
      </c>
      <c r="G184" s="44">
        <f t="shared" si="12"/>
        <v>0.85000000000000009</v>
      </c>
      <c r="H184" s="44">
        <f t="shared" si="12"/>
        <v>0</v>
      </c>
      <c r="I184" s="45">
        <f t="shared" si="12"/>
        <v>0</v>
      </c>
      <c r="J184" s="44">
        <f t="shared" si="12"/>
        <v>0</v>
      </c>
      <c r="K184" s="44">
        <f t="shared" si="12"/>
        <v>0</v>
      </c>
      <c r="L184" s="44">
        <f t="shared" si="12"/>
        <v>0</v>
      </c>
      <c r="M184" s="44">
        <f t="shared" si="12"/>
        <v>0</v>
      </c>
    </row>
    <row r="185" spans="1:13" x14ac:dyDescent="0.2">
      <c r="A185" s="37">
        <v>176</v>
      </c>
      <c r="B185" s="44">
        <f t="shared" si="12"/>
        <v>0</v>
      </c>
      <c r="C185" s="44">
        <f t="shared" si="12"/>
        <v>0</v>
      </c>
      <c r="D185" s="44">
        <f t="shared" si="12"/>
        <v>0</v>
      </c>
      <c r="E185" s="44">
        <f t="shared" si="12"/>
        <v>0</v>
      </c>
      <c r="F185" s="44">
        <f t="shared" si="12"/>
        <v>0</v>
      </c>
      <c r="G185" s="44">
        <f t="shared" si="12"/>
        <v>0.85000000000000009</v>
      </c>
      <c r="H185" s="44">
        <f t="shared" si="12"/>
        <v>0</v>
      </c>
      <c r="I185" s="45">
        <f t="shared" si="12"/>
        <v>0</v>
      </c>
      <c r="J185" s="44">
        <f t="shared" si="12"/>
        <v>0</v>
      </c>
      <c r="K185" s="44">
        <f t="shared" si="12"/>
        <v>0</v>
      </c>
      <c r="L185" s="44">
        <f t="shared" si="12"/>
        <v>0</v>
      </c>
      <c r="M185" s="44">
        <f t="shared" si="12"/>
        <v>0</v>
      </c>
    </row>
    <row r="186" spans="1:13" x14ac:dyDescent="0.2">
      <c r="A186" s="37">
        <v>177</v>
      </c>
      <c r="B186" s="44">
        <f t="shared" si="12"/>
        <v>0</v>
      </c>
      <c r="C186" s="44">
        <f t="shared" si="12"/>
        <v>0</v>
      </c>
      <c r="D186" s="44">
        <f t="shared" si="12"/>
        <v>0</v>
      </c>
      <c r="E186" s="44">
        <f t="shared" si="12"/>
        <v>0</v>
      </c>
      <c r="F186" s="44">
        <f t="shared" si="12"/>
        <v>0</v>
      </c>
      <c r="G186" s="44">
        <f t="shared" si="12"/>
        <v>0.85000000000000009</v>
      </c>
      <c r="H186" s="44">
        <f t="shared" si="12"/>
        <v>0</v>
      </c>
      <c r="I186" s="45">
        <f t="shared" si="12"/>
        <v>0</v>
      </c>
      <c r="J186" s="44">
        <f t="shared" si="12"/>
        <v>0</v>
      </c>
      <c r="K186" s="44">
        <f t="shared" si="12"/>
        <v>0</v>
      </c>
      <c r="L186" s="44">
        <f t="shared" si="12"/>
        <v>0</v>
      </c>
      <c r="M186" s="44">
        <f t="shared" si="12"/>
        <v>0</v>
      </c>
    </row>
    <row r="187" spans="1:13" x14ac:dyDescent="0.2">
      <c r="A187" s="37">
        <v>178</v>
      </c>
      <c r="B187" s="44">
        <f t="shared" si="12"/>
        <v>0</v>
      </c>
      <c r="C187" s="44">
        <f t="shared" si="12"/>
        <v>0</v>
      </c>
      <c r="D187" s="44">
        <f t="shared" si="12"/>
        <v>0</v>
      </c>
      <c r="E187" s="44">
        <f t="shared" si="12"/>
        <v>0</v>
      </c>
      <c r="F187" s="44">
        <f t="shared" si="12"/>
        <v>0</v>
      </c>
      <c r="G187" s="44">
        <f t="shared" si="12"/>
        <v>0.85000000000000009</v>
      </c>
      <c r="H187" s="44">
        <f t="shared" si="12"/>
        <v>0</v>
      </c>
      <c r="I187" s="45">
        <f t="shared" si="12"/>
        <v>0</v>
      </c>
      <c r="J187" s="44">
        <f t="shared" si="12"/>
        <v>0</v>
      </c>
      <c r="K187" s="44">
        <f t="shared" si="12"/>
        <v>0</v>
      </c>
      <c r="L187" s="44">
        <f t="shared" si="12"/>
        <v>0</v>
      </c>
      <c r="M187" s="44">
        <f t="shared" si="12"/>
        <v>0</v>
      </c>
    </row>
    <row r="188" spans="1:13" x14ac:dyDescent="0.2">
      <c r="A188" s="37">
        <v>179</v>
      </c>
      <c r="B188" s="44">
        <f t="shared" si="12"/>
        <v>0</v>
      </c>
      <c r="C188" s="44">
        <f t="shared" si="12"/>
        <v>0</v>
      </c>
      <c r="D188" s="44">
        <f t="shared" si="12"/>
        <v>0</v>
      </c>
      <c r="E188" s="44">
        <f t="shared" si="12"/>
        <v>0</v>
      </c>
      <c r="F188" s="44">
        <f t="shared" si="12"/>
        <v>0</v>
      </c>
      <c r="G188" s="44">
        <f t="shared" si="12"/>
        <v>0.85000000000000009</v>
      </c>
      <c r="H188" s="44">
        <f t="shared" si="12"/>
        <v>0</v>
      </c>
      <c r="I188" s="45">
        <f t="shared" si="12"/>
        <v>0</v>
      </c>
      <c r="J188" s="44">
        <f t="shared" si="12"/>
        <v>0</v>
      </c>
      <c r="K188" s="44">
        <f t="shared" si="12"/>
        <v>0</v>
      </c>
      <c r="L188" s="44">
        <f t="shared" si="12"/>
        <v>0</v>
      </c>
      <c r="M188" s="44">
        <f t="shared" si="12"/>
        <v>0</v>
      </c>
    </row>
    <row r="189" spans="1:13" x14ac:dyDescent="0.2">
      <c r="A189" s="37">
        <v>180</v>
      </c>
      <c r="B189" s="44">
        <f t="shared" si="12"/>
        <v>0</v>
      </c>
      <c r="C189" s="44">
        <f t="shared" si="12"/>
        <v>0</v>
      </c>
      <c r="D189" s="44">
        <f t="shared" si="12"/>
        <v>0</v>
      </c>
      <c r="E189" s="44">
        <f t="shared" si="12"/>
        <v>0</v>
      </c>
      <c r="F189" s="44">
        <f t="shared" si="12"/>
        <v>0</v>
      </c>
      <c r="G189" s="44">
        <f t="shared" si="12"/>
        <v>0.85000000000000009</v>
      </c>
      <c r="H189" s="44">
        <f t="shared" si="12"/>
        <v>0.85</v>
      </c>
      <c r="I189" s="45">
        <f t="shared" si="12"/>
        <v>0</v>
      </c>
      <c r="J189" s="44">
        <f t="shared" si="12"/>
        <v>0</v>
      </c>
      <c r="K189" s="44">
        <f t="shared" si="12"/>
        <v>0</v>
      </c>
      <c r="L189" s="44">
        <f t="shared" si="12"/>
        <v>0</v>
      </c>
      <c r="M189" s="44">
        <f t="shared" si="12"/>
        <v>0</v>
      </c>
    </row>
    <row r="190" spans="1:13" x14ac:dyDescent="0.2">
      <c r="A190" s="37">
        <v>181</v>
      </c>
      <c r="B190" s="44">
        <f t="shared" si="12"/>
        <v>0</v>
      </c>
      <c r="C190" s="44">
        <f t="shared" si="12"/>
        <v>0</v>
      </c>
      <c r="D190" s="44">
        <f t="shared" si="12"/>
        <v>0</v>
      </c>
      <c r="E190" s="44">
        <f t="shared" si="12"/>
        <v>0</v>
      </c>
      <c r="F190" s="44">
        <f t="shared" si="12"/>
        <v>0</v>
      </c>
      <c r="G190" s="44">
        <f t="shared" si="12"/>
        <v>0</v>
      </c>
      <c r="H190" s="44">
        <f t="shared" si="12"/>
        <v>0.85</v>
      </c>
      <c r="I190" s="45">
        <f t="shared" si="12"/>
        <v>0</v>
      </c>
      <c r="J190" s="44">
        <f t="shared" si="12"/>
        <v>0</v>
      </c>
      <c r="K190" s="44">
        <f t="shared" si="12"/>
        <v>0</v>
      </c>
      <c r="L190" s="44">
        <f t="shared" si="12"/>
        <v>0</v>
      </c>
      <c r="M190" s="44">
        <f t="shared" si="12"/>
        <v>0</v>
      </c>
    </row>
    <row r="191" spans="1:13" x14ac:dyDescent="0.2">
      <c r="A191" s="37">
        <v>182</v>
      </c>
      <c r="B191" s="44">
        <f t="shared" si="12"/>
        <v>0</v>
      </c>
      <c r="C191" s="44">
        <f t="shared" si="12"/>
        <v>0</v>
      </c>
      <c r="D191" s="44">
        <f t="shared" si="12"/>
        <v>0</v>
      </c>
      <c r="E191" s="44">
        <f t="shared" si="12"/>
        <v>0</v>
      </c>
      <c r="F191" s="44">
        <f t="shared" si="12"/>
        <v>0</v>
      </c>
      <c r="G191" s="44">
        <f t="shared" si="12"/>
        <v>0</v>
      </c>
      <c r="H191" s="44">
        <f t="shared" si="12"/>
        <v>0.85</v>
      </c>
      <c r="I191" s="45">
        <f t="shared" si="12"/>
        <v>0</v>
      </c>
      <c r="J191" s="44">
        <f t="shared" si="12"/>
        <v>0</v>
      </c>
      <c r="K191" s="44">
        <f t="shared" si="12"/>
        <v>0</v>
      </c>
      <c r="L191" s="44">
        <f t="shared" si="12"/>
        <v>0</v>
      </c>
      <c r="M191" s="44">
        <f t="shared" si="12"/>
        <v>0</v>
      </c>
    </row>
    <row r="192" spans="1:13" x14ac:dyDescent="0.2">
      <c r="A192" s="37">
        <v>183</v>
      </c>
      <c r="B192" s="44">
        <f t="shared" si="12"/>
        <v>0</v>
      </c>
      <c r="C192" s="44">
        <f t="shared" si="12"/>
        <v>0</v>
      </c>
      <c r="D192" s="44">
        <f t="shared" si="12"/>
        <v>0</v>
      </c>
      <c r="E192" s="44">
        <f t="shared" si="12"/>
        <v>0</v>
      </c>
      <c r="F192" s="44">
        <f t="shared" si="12"/>
        <v>0</v>
      </c>
      <c r="G192" s="44">
        <f t="shared" si="12"/>
        <v>0</v>
      </c>
      <c r="H192" s="44">
        <f t="shared" si="12"/>
        <v>0.85</v>
      </c>
      <c r="I192" s="45">
        <f t="shared" si="12"/>
        <v>0</v>
      </c>
      <c r="J192" s="44">
        <f t="shared" si="12"/>
        <v>0</v>
      </c>
      <c r="K192" s="44">
        <f t="shared" si="12"/>
        <v>0</v>
      </c>
      <c r="L192" s="44">
        <f t="shared" si="12"/>
        <v>0</v>
      </c>
      <c r="M192" s="44">
        <f t="shared" si="12"/>
        <v>0</v>
      </c>
    </row>
    <row r="193" spans="1:13" x14ac:dyDescent="0.2">
      <c r="A193" s="37">
        <v>184</v>
      </c>
      <c r="B193" s="44">
        <f t="shared" si="12"/>
        <v>0</v>
      </c>
      <c r="C193" s="44">
        <f t="shared" si="12"/>
        <v>0</v>
      </c>
      <c r="D193" s="44">
        <f t="shared" si="12"/>
        <v>0</v>
      </c>
      <c r="E193" s="44">
        <f t="shared" si="12"/>
        <v>0</v>
      </c>
      <c r="F193" s="44">
        <f t="shared" si="12"/>
        <v>0</v>
      </c>
      <c r="G193" s="44">
        <f t="shared" si="12"/>
        <v>0</v>
      </c>
      <c r="H193" s="44">
        <f t="shared" si="12"/>
        <v>0.85</v>
      </c>
      <c r="I193" s="45">
        <f t="shared" si="12"/>
        <v>0</v>
      </c>
      <c r="J193" s="44">
        <f t="shared" si="12"/>
        <v>0</v>
      </c>
      <c r="K193" s="44">
        <f t="shared" si="12"/>
        <v>0</v>
      </c>
      <c r="L193" s="44">
        <f t="shared" si="12"/>
        <v>0</v>
      </c>
      <c r="M193" s="44">
        <f t="shared" si="12"/>
        <v>0</v>
      </c>
    </row>
    <row r="194" spans="1:13" x14ac:dyDescent="0.2">
      <c r="A194" s="37">
        <v>185</v>
      </c>
      <c r="B194" s="44">
        <f t="shared" si="12"/>
        <v>0</v>
      </c>
      <c r="C194" s="44">
        <f t="shared" si="12"/>
        <v>0</v>
      </c>
      <c r="D194" s="44">
        <f t="shared" si="12"/>
        <v>0</v>
      </c>
      <c r="E194" s="44">
        <f t="shared" si="12"/>
        <v>0</v>
      </c>
      <c r="F194" s="44">
        <f t="shared" si="12"/>
        <v>0</v>
      </c>
      <c r="G194" s="44">
        <f t="shared" si="12"/>
        <v>0</v>
      </c>
      <c r="H194" s="44">
        <f t="shared" si="12"/>
        <v>0.85</v>
      </c>
      <c r="I194" s="45">
        <f t="shared" si="12"/>
        <v>0</v>
      </c>
      <c r="J194" s="44">
        <f t="shared" si="12"/>
        <v>0</v>
      </c>
      <c r="K194" s="44">
        <f t="shared" si="12"/>
        <v>0</v>
      </c>
      <c r="L194" s="44">
        <f t="shared" si="12"/>
        <v>0</v>
      </c>
      <c r="M194" s="44">
        <f t="shared" si="12"/>
        <v>0</v>
      </c>
    </row>
    <row r="195" spans="1:13" x14ac:dyDescent="0.2">
      <c r="A195" s="37">
        <v>186</v>
      </c>
      <c r="B195" s="44">
        <f t="shared" si="12"/>
        <v>0</v>
      </c>
      <c r="C195" s="44">
        <f t="shared" si="12"/>
        <v>0</v>
      </c>
      <c r="D195" s="44">
        <f t="shared" si="12"/>
        <v>0</v>
      </c>
      <c r="E195" s="44">
        <f t="shared" si="12"/>
        <v>0</v>
      </c>
      <c r="F195" s="44">
        <f t="shared" si="12"/>
        <v>0</v>
      </c>
      <c r="G195" s="44">
        <f t="shared" si="12"/>
        <v>0</v>
      </c>
      <c r="H195" s="44">
        <f t="shared" si="12"/>
        <v>0.85</v>
      </c>
      <c r="I195" s="45">
        <f t="shared" si="12"/>
        <v>0</v>
      </c>
      <c r="J195" s="44">
        <f t="shared" si="12"/>
        <v>0</v>
      </c>
      <c r="K195" s="44">
        <f t="shared" si="12"/>
        <v>0</v>
      </c>
      <c r="L195" s="44">
        <f t="shared" si="12"/>
        <v>0</v>
      </c>
      <c r="M195" s="44">
        <f t="shared" si="12"/>
        <v>0</v>
      </c>
    </row>
    <row r="196" spans="1:13" x14ac:dyDescent="0.2">
      <c r="A196" s="37">
        <v>187</v>
      </c>
      <c r="B196" s="44">
        <f t="shared" si="12"/>
        <v>0</v>
      </c>
      <c r="C196" s="44">
        <f t="shared" si="12"/>
        <v>0</v>
      </c>
      <c r="D196" s="44">
        <f t="shared" si="12"/>
        <v>0</v>
      </c>
      <c r="E196" s="44">
        <f t="shared" si="12"/>
        <v>0</v>
      </c>
      <c r="F196" s="44">
        <f t="shared" si="12"/>
        <v>0</v>
      </c>
      <c r="G196" s="44">
        <f t="shared" si="12"/>
        <v>0</v>
      </c>
      <c r="H196" s="44">
        <f t="shared" ref="H196:S217" si="13">IF(AND($A196&gt;=H$5,$A196&lt;=H$6),H$3,0)</f>
        <v>0.85</v>
      </c>
      <c r="I196" s="45">
        <f t="shared" si="13"/>
        <v>0</v>
      </c>
      <c r="J196" s="44">
        <f t="shared" si="13"/>
        <v>0</v>
      </c>
      <c r="K196" s="44">
        <f t="shared" si="13"/>
        <v>0</v>
      </c>
      <c r="L196" s="44">
        <f t="shared" si="13"/>
        <v>0</v>
      </c>
      <c r="M196" s="44">
        <f t="shared" si="13"/>
        <v>0</v>
      </c>
    </row>
    <row r="197" spans="1:13" x14ac:dyDescent="0.2">
      <c r="A197" s="37">
        <v>188</v>
      </c>
      <c r="B197" s="44">
        <f t="shared" ref="B197:M218" si="14">IF(AND($A197&gt;=B$5,$A197&lt;=B$6),B$3,0)</f>
        <v>0</v>
      </c>
      <c r="C197" s="44">
        <f t="shared" si="14"/>
        <v>0</v>
      </c>
      <c r="D197" s="44">
        <f t="shared" si="14"/>
        <v>0</v>
      </c>
      <c r="E197" s="44">
        <f t="shared" si="14"/>
        <v>0</v>
      </c>
      <c r="F197" s="44">
        <f t="shared" si="14"/>
        <v>0</v>
      </c>
      <c r="G197" s="44">
        <f t="shared" si="14"/>
        <v>0</v>
      </c>
      <c r="H197" s="44">
        <f t="shared" si="14"/>
        <v>0.85</v>
      </c>
      <c r="I197" s="45">
        <f t="shared" si="14"/>
        <v>0</v>
      </c>
      <c r="J197" s="44">
        <f t="shared" si="14"/>
        <v>0</v>
      </c>
      <c r="K197" s="44">
        <f t="shared" si="14"/>
        <v>0</v>
      </c>
      <c r="L197" s="44">
        <f t="shared" si="14"/>
        <v>0</v>
      </c>
      <c r="M197" s="44">
        <f t="shared" si="14"/>
        <v>0</v>
      </c>
    </row>
    <row r="198" spans="1:13" x14ac:dyDescent="0.2">
      <c r="A198" s="37">
        <v>189</v>
      </c>
      <c r="B198" s="44">
        <f t="shared" si="14"/>
        <v>0</v>
      </c>
      <c r="C198" s="44">
        <f t="shared" si="14"/>
        <v>0</v>
      </c>
      <c r="D198" s="44">
        <f t="shared" si="14"/>
        <v>0</v>
      </c>
      <c r="E198" s="44">
        <f t="shared" si="14"/>
        <v>0</v>
      </c>
      <c r="F198" s="44">
        <f t="shared" si="14"/>
        <v>0</v>
      </c>
      <c r="G198" s="44">
        <f t="shared" si="14"/>
        <v>0</v>
      </c>
      <c r="H198" s="44">
        <f t="shared" si="14"/>
        <v>0.85</v>
      </c>
      <c r="I198" s="45">
        <f t="shared" si="14"/>
        <v>0</v>
      </c>
      <c r="J198" s="44">
        <f t="shared" si="14"/>
        <v>0</v>
      </c>
      <c r="K198" s="44">
        <f t="shared" si="14"/>
        <v>0</v>
      </c>
      <c r="L198" s="44">
        <f t="shared" si="14"/>
        <v>0</v>
      </c>
      <c r="M198" s="44">
        <f t="shared" si="14"/>
        <v>0</v>
      </c>
    </row>
    <row r="199" spans="1:13" x14ac:dyDescent="0.2">
      <c r="A199" s="37">
        <v>190</v>
      </c>
      <c r="B199" s="44">
        <f t="shared" si="14"/>
        <v>0</v>
      </c>
      <c r="C199" s="44">
        <f t="shared" si="14"/>
        <v>0</v>
      </c>
      <c r="D199" s="44">
        <f t="shared" si="14"/>
        <v>0</v>
      </c>
      <c r="E199" s="44">
        <f t="shared" si="14"/>
        <v>0</v>
      </c>
      <c r="F199" s="44">
        <f t="shared" si="14"/>
        <v>0</v>
      </c>
      <c r="G199" s="44">
        <f t="shared" si="14"/>
        <v>0</v>
      </c>
      <c r="H199" s="44">
        <f t="shared" si="14"/>
        <v>0.85</v>
      </c>
      <c r="I199" s="45">
        <f t="shared" si="14"/>
        <v>0</v>
      </c>
      <c r="J199" s="44">
        <f t="shared" si="14"/>
        <v>0</v>
      </c>
      <c r="K199" s="44">
        <f t="shared" si="14"/>
        <v>0</v>
      </c>
      <c r="L199" s="44">
        <f t="shared" si="14"/>
        <v>0</v>
      </c>
      <c r="M199" s="44">
        <f t="shared" si="14"/>
        <v>0</v>
      </c>
    </row>
    <row r="200" spans="1:13" x14ac:dyDescent="0.2">
      <c r="A200" s="37">
        <v>191</v>
      </c>
      <c r="B200" s="44">
        <f t="shared" si="14"/>
        <v>0</v>
      </c>
      <c r="C200" s="44">
        <f t="shared" si="14"/>
        <v>0</v>
      </c>
      <c r="D200" s="44">
        <f t="shared" si="14"/>
        <v>0</v>
      </c>
      <c r="E200" s="44">
        <f t="shared" si="14"/>
        <v>0</v>
      </c>
      <c r="F200" s="44">
        <f t="shared" si="14"/>
        <v>0</v>
      </c>
      <c r="G200" s="44">
        <f t="shared" si="14"/>
        <v>0</v>
      </c>
      <c r="H200" s="44">
        <f t="shared" si="14"/>
        <v>0.85</v>
      </c>
      <c r="I200" s="45">
        <f t="shared" si="14"/>
        <v>0</v>
      </c>
      <c r="J200" s="44">
        <f t="shared" si="14"/>
        <v>0</v>
      </c>
      <c r="K200" s="44">
        <f t="shared" si="14"/>
        <v>0</v>
      </c>
      <c r="L200" s="44">
        <f t="shared" si="14"/>
        <v>0</v>
      </c>
      <c r="M200" s="44">
        <f t="shared" si="14"/>
        <v>0</v>
      </c>
    </row>
    <row r="201" spans="1:13" x14ac:dyDescent="0.2">
      <c r="A201" s="37">
        <v>192</v>
      </c>
      <c r="B201" s="44">
        <f t="shared" si="14"/>
        <v>0</v>
      </c>
      <c r="C201" s="44">
        <f t="shared" si="14"/>
        <v>0</v>
      </c>
      <c r="D201" s="44">
        <f t="shared" si="14"/>
        <v>0</v>
      </c>
      <c r="E201" s="44">
        <f t="shared" si="14"/>
        <v>0</v>
      </c>
      <c r="F201" s="44">
        <f t="shared" si="14"/>
        <v>0</v>
      </c>
      <c r="G201" s="44">
        <f t="shared" si="14"/>
        <v>0</v>
      </c>
      <c r="H201" s="44">
        <f t="shared" si="14"/>
        <v>0.85</v>
      </c>
      <c r="I201" s="45">
        <f t="shared" si="14"/>
        <v>0</v>
      </c>
      <c r="J201" s="44">
        <f t="shared" si="14"/>
        <v>0</v>
      </c>
      <c r="K201" s="44">
        <f t="shared" si="14"/>
        <v>0</v>
      </c>
      <c r="L201" s="44">
        <f t="shared" si="14"/>
        <v>0</v>
      </c>
      <c r="M201" s="44">
        <f t="shared" si="14"/>
        <v>0</v>
      </c>
    </row>
    <row r="202" spans="1:13" x14ac:dyDescent="0.2">
      <c r="A202" s="37">
        <v>193</v>
      </c>
      <c r="B202" s="44">
        <f t="shared" si="14"/>
        <v>0</v>
      </c>
      <c r="C202" s="44">
        <f t="shared" si="14"/>
        <v>0</v>
      </c>
      <c r="D202" s="44">
        <f t="shared" si="14"/>
        <v>0</v>
      </c>
      <c r="E202" s="44">
        <f t="shared" si="14"/>
        <v>0</v>
      </c>
      <c r="F202" s="44">
        <f t="shared" si="14"/>
        <v>0</v>
      </c>
      <c r="G202" s="44">
        <f t="shared" si="14"/>
        <v>0</v>
      </c>
      <c r="H202" s="44">
        <f t="shared" si="14"/>
        <v>0.85</v>
      </c>
      <c r="I202" s="45">
        <f t="shared" si="14"/>
        <v>0</v>
      </c>
      <c r="J202" s="44">
        <f t="shared" si="14"/>
        <v>0</v>
      </c>
      <c r="K202" s="44">
        <f t="shared" si="14"/>
        <v>0</v>
      </c>
      <c r="L202" s="44">
        <f t="shared" si="14"/>
        <v>0</v>
      </c>
      <c r="M202" s="44">
        <f t="shared" si="14"/>
        <v>0</v>
      </c>
    </row>
    <row r="203" spans="1:13" x14ac:dyDescent="0.2">
      <c r="A203" s="37">
        <v>194</v>
      </c>
      <c r="B203" s="44">
        <f t="shared" si="14"/>
        <v>0</v>
      </c>
      <c r="C203" s="44">
        <f t="shared" si="14"/>
        <v>0</v>
      </c>
      <c r="D203" s="44">
        <f t="shared" si="14"/>
        <v>0</v>
      </c>
      <c r="E203" s="44">
        <f t="shared" si="14"/>
        <v>0</v>
      </c>
      <c r="F203" s="44">
        <f t="shared" si="14"/>
        <v>0</v>
      </c>
      <c r="G203" s="44">
        <f t="shared" si="14"/>
        <v>0</v>
      </c>
      <c r="H203" s="44">
        <f t="shared" si="14"/>
        <v>0.85</v>
      </c>
      <c r="I203" s="45">
        <f t="shared" si="14"/>
        <v>0</v>
      </c>
      <c r="J203" s="44">
        <f t="shared" si="14"/>
        <v>0</v>
      </c>
      <c r="K203" s="44">
        <f t="shared" si="14"/>
        <v>0</v>
      </c>
      <c r="L203" s="44">
        <f t="shared" si="14"/>
        <v>0</v>
      </c>
      <c r="M203" s="44">
        <f t="shared" si="14"/>
        <v>0</v>
      </c>
    </row>
    <row r="204" spans="1:13" x14ac:dyDescent="0.2">
      <c r="A204" s="37">
        <v>195</v>
      </c>
      <c r="B204" s="44">
        <f t="shared" si="14"/>
        <v>0</v>
      </c>
      <c r="C204" s="44">
        <f t="shared" si="14"/>
        <v>0</v>
      </c>
      <c r="D204" s="44">
        <f t="shared" si="14"/>
        <v>0</v>
      </c>
      <c r="E204" s="44">
        <f t="shared" si="14"/>
        <v>0</v>
      </c>
      <c r="F204" s="44">
        <f t="shared" si="14"/>
        <v>0</v>
      </c>
      <c r="G204" s="44">
        <f t="shared" si="14"/>
        <v>0</v>
      </c>
      <c r="H204" s="44">
        <f t="shared" si="14"/>
        <v>0.85</v>
      </c>
      <c r="I204" s="45">
        <f t="shared" si="14"/>
        <v>0</v>
      </c>
      <c r="J204" s="44">
        <f t="shared" si="14"/>
        <v>0</v>
      </c>
      <c r="K204" s="44">
        <f t="shared" si="14"/>
        <v>0</v>
      </c>
      <c r="L204" s="44">
        <f t="shared" si="14"/>
        <v>0</v>
      </c>
      <c r="M204" s="44">
        <f t="shared" si="14"/>
        <v>0</v>
      </c>
    </row>
    <row r="205" spans="1:13" x14ac:dyDescent="0.2">
      <c r="A205" s="37">
        <v>196</v>
      </c>
      <c r="B205" s="44">
        <f t="shared" si="14"/>
        <v>0</v>
      </c>
      <c r="C205" s="44">
        <f t="shared" si="14"/>
        <v>0</v>
      </c>
      <c r="D205" s="44">
        <f t="shared" si="14"/>
        <v>0</v>
      </c>
      <c r="E205" s="44">
        <f t="shared" si="14"/>
        <v>0</v>
      </c>
      <c r="F205" s="44">
        <f t="shared" si="14"/>
        <v>0</v>
      </c>
      <c r="G205" s="44">
        <f t="shared" si="14"/>
        <v>0</v>
      </c>
      <c r="H205" s="44">
        <f t="shared" si="14"/>
        <v>0.85</v>
      </c>
      <c r="I205" s="45">
        <f t="shared" si="14"/>
        <v>0</v>
      </c>
      <c r="J205" s="44">
        <f t="shared" si="14"/>
        <v>0</v>
      </c>
      <c r="K205" s="44">
        <f t="shared" si="14"/>
        <v>0</v>
      </c>
      <c r="L205" s="44">
        <f t="shared" si="14"/>
        <v>0</v>
      </c>
      <c r="M205" s="44">
        <f t="shared" si="14"/>
        <v>0</v>
      </c>
    </row>
    <row r="206" spans="1:13" x14ac:dyDescent="0.2">
      <c r="A206" s="37">
        <v>197</v>
      </c>
      <c r="B206" s="44">
        <f t="shared" si="14"/>
        <v>0</v>
      </c>
      <c r="C206" s="44">
        <f t="shared" si="14"/>
        <v>0</v>
      </c>
      <c r="D206" s="44">
        <f t="shared" si="14"/>
        <v>0</v>
      </c>
      <c r="E206" s="44">
        <f t="shared" si="14"/>
        <v>0</v>
      </c>
      <c r="F206" s="44">
        <f t="shared" si="14"/>
        <v>0</v>
      </c>
      <c r="G206" s="44">
        <f t="shared" si="14"/>
        <v>0</v>
      </c>
      <c r="H206" s="44">
        <f t="shared" si="14"/>
        <v>0.85</v>
      </c>
      <c r="I206" s="45">
        <f t="shared" si="14"/>
        <v>0</v>
      </c>
      <c r="J206" s="44">
        <f t="shared" si="14"/>
        <v>0</v>
      </c>
      <c r="K206" s="44">
        <f t="shared" si="14"/>
        <v>0</v>
      </c>
      <c r="L206" s="44">
        <f t="shared" si="14"/>
        <v>0</v>
      </c>
      <c r="M206" s="44">
        <f t="shared" si="14"/>
        <v>0</v>
      </c>
    </row>
    <row r="207" spans="1:13" x14ac:dyDescent="0.2">
      <c r="A207" s="37">
        <v>198</v>
      </c>
      <c r="B207" s="44">
        <f t="shared" si="14"/>
        <v>0</v>
      </c>
      <c r="C207" s="44">
        <f t="shared" si="14"/>
        <v>0</v>
      </c>
      <c r="D207" s="44">
        <f t="shared" si="14"/>
        <v>0</v>
      </c>
      <c r="E207" s="44">
        <f t="shared" si="14"/>
        <v>0</v>
      </c>
      <c r="F207" s="44">
        <f t="shared" si="14"/>
        <v>0</v>
      </c>
      <c r="G207" s="44">
        <f t="shared" si="14"/>
        <v>0</v>
      </c>
      <c r="H207" s="44">
        <f t="shared" si="14"/>
        <v>0.85</v>
      </c>
      <c r="I207" s="45">
        <f t="shared" si="14"/>
        <v>0</v>
      </c>
      <c r="J207" s="44">
        <f t="shared" si="14"/>
        <v>0</v>
      </c>
      <c r="K207" s="44">
        <f t="shared" si="14"/>
        <v>0</v>
      </c>
      <c r="L207" s="44">
        <f t="shared" si="14"/>
        <v>0</v>
      </c>
      <c r="M207" s="44">
        <f t="shared" si="14"/>
        <v>0</v>
      </c>
    </row>
    <row r="208" spans="1:13" x14ac:dyDescent="0.2">
      <c r="A208" s="37">
        <v>199</v>
      </c>
      <c r="B208" s="44">
        <f t="shared" si="14"/>
        <v>0</v>
      </c>
      <c r="C208" s="44">
        <f t="shared" si="14"/>
        <v>0</v>
      </c>
      <c r="D208" s="44">
        <f t="shared" si="14"/>
        <v>0</v>
      </c>
      <c r="E208" s="44">
        <f t="shared" si="14"/>
        <v>0</v>
      </c>
      <c r="F208" s="44">
        <f t="shared" si="14"/>
        <v>0</v>
      </c>
      <c r="G208" s="44">
        <f t="shared" si="14"/>
        <v>0</v>
      </c>
      <c r="H208" s="44">
        <f t="shared" si="14"/>
        <v>0.85</v>
      </c>
      <c r="I208" s="45">
        <f t="shared" si="14"/>
        <v>0</v>
      </c>
      <c r="J208" s="44">
        <f t="shared" si="14"/>
        <v>0</v>
      </c>
      <c r="K208" s="44">
        <f t="shared" si="14"/>
        <v>0</v>
      </c>
      <c r="L208" s="44">
        <f t="shared" si="14"/>
        <v>0</v>
      </c>
      <c r="M208" s="44">
        <f t="shared" si="14"/>
        <v>0</v>
      </c>
    </row>
    <row r="209" spans="1:13" x14ac:dyDescent="0.2">
      <c r="A209" s="37">
        <v>200</v>
      </c>
      <c r="B209" s="44">
        <f t="shared" si="14"/>
        <v>0</v>
      </c>
      <c r="C209" s="44">
        <f t="shared" si="14"/>
        <v>0</v>
      </c>
      <c r="D209" s="44">
        <f t="shared" si="14"/>
        <v>0</v>
      </c>
      <c r="E209" s="44">
        <f t="shared" si="14"/>
        <v>0</v>
      </c>
      <c r="F209" s="44">
        <f t="shared" si="14"/>
        <v>0</v>
      </c>
      <c r="G209" s="44">
        <f t="shared" si="14"/>
        <v>0</v>
      </c>
      <c r="H209" s="44">
        <f t="shared" si="14"/>
        <v>0.85</v>
      </c>
      <c r="I209" s="45">
        <f t="shared" si="14"/>
        <v>0</v>
      </c>
      <c r="J209" s="44">
        <f t="shared" si="14"/>
        <v>0</v>
      </c>
      <c r="K209" s="44">
        <f t="shared" si="14"/>
        <v>0</v>
      </c>
      <c r="L209" s="44">
        <f t="shared" si="14"/>
        <v>0</v>
      </c>
      <c r="M209" s="44">
        <f t="shared" si="14"/>
        <v>0</v>
      </c>
    </row>
    <row r="210" spans="1:13" x14ac:dyDescent="0.2">
      <c r="A210" s="37">
        <v>201</v>
      </c>
      <c r="B210" s="44">
        <f t="shared" si="14"/>
        <v>0</v>
      </c>
      <c r="C210" s="44">
        <f t="shared" si="14"/>
        <v>0</v>
      </c>
      <c r="D210" s="44">
        <f t="shared" si="14"/>
        <v>0</v>
      </c>
      <c r="E210" s="44">
        <f t="shared" si="14"/>
        <v>0</v>
      </c>
      <c r="F210" s="44">
        <f t="shared" si="14"/>
        <v>0</v>
      </c>
      <c r="G210" s="44">
        <f t="shared" si="14"/>
        <v>0</v>
      </c>
      <c r="H210" s="44">
        <f t="shared" si="14"/>
        <v>0.85</v>
      </c>
      <c r="I210" s="45">
        <f t="shared" si="14"/>
        <v>0</v>
      </c>
      <c r="J210" s="44">
        <f t="shared" si="14"/>
        <v>0</v>
      </c>
      <c r="K210" s="44">
        <f t="shared" si="14"/>
        <v>0</v>
      </c>
      <c r="L210" s="44">
        <f t="shared" si="14"/>
        <v>0</v>
      </c>
      <c r="M210" s="44">
        <f t="shared" si="14"/>
        <v>0</v>
      </c>
    </row>
    <row r="211" spans="1:13" x14ac:dyDescent="0.2">
      <c r="A211" s="37">
        <v>202</v>
      </c>
      <c r="B211" s="44">
        <f t="shared" si="14"/>
        <v>0</v>
      </c>
      <c r="C211" s="44">
        <f t="shared" si="14"/>
        <v>0</v>
      </c>
      <c r="D211" s="44">
        <f t="shared" si="14"/>
        <v>0</v>
      </c>
      <c r="E211" s="44">
        <f t="shared" si="14"/>
        <v>0</v>
      </c>
      <c r="F211" s="44">
        <f t="shared" si="14"/>
        <v>0</v>
      </c>
      <c r="G211" s="44">
        <f t="shared" si="14"/>
        <v>0</v>
      </c>
      <c r="H211" s="44">
        <f t="shared" si="14"/>
        <v>0.85</v>
      </c>
      <c r="I211" s="45">
        <f t="shared" si="14"/>
        <v>0</v>
      </c>
      <c r="J211" s="44">
        <f t="shared" si="14"/>
        <v>0</v>
      </c>
      <c r="K211" s="44">
        <f t="shared" si="14"/>
        <v>0</v>
      </c>
      <c r="L211" s="44">
        <f t="shared" si="14"/>
        <v>0</v>
      </c>
      <c r="M211" s="44">
        <f t="shared" si="14"/>
        <v>0</v>
      </c>
    </row>
    <row r="212" spans="1:13" x14ac:dyDescent="0.2">
      <c r="A212" s="37">
        <v>203</v>
      </c>
      <c r="B212" s="44">
        <f t="shared" si="14"/>
        <v>0</v>
      </c>
      <c r="C212" s="44">
        <f t="shared" si="14"/>
        <v>0</v>
      </c>
      <c r="D212" s="44">
        <f t="shared" si="14"/>
        <v>0</v>
      </c>
      <c r="E212" s="44">
        <f t="shared" si="14"/>
        <v>0</v>
      </c>
      <c r="F212" s="44">
        <f t="shared" si="14"/>
        <v>0</v>
      </c>
      <c r="G212" s="44">
        <f t="shared" si="14"/>
        <v>0</v>
      </c>
      <c r="H212" s="44">
        <f t="shared" si="14"/>
        <v>0.85</v>
      </c>
      <c r="I212" s="45">
        <f t="shared" si="14"/>
        <v>0</v>
      </c>
      <c r="J212" s="44">
        <f t="shared" si="14"/>
        <v>0</v>
      </c>
      <c r="K212" s="44">
        <f t="shared" si="14"/>
        <v>0</v>
      </c>
      <c r="L212" s="44">
        <f t="shared" si="14"/>
        <v>0</v>
      </c>
      <c r="M212" s="44">
        <f t="shared" si="14"/>
        <v>0</v>
      </c>
    </row>
    <row r="213" spans="1:13" x14ac:dyDescent="0.2">
      <c r="A213" s="37">
        <v>204</v>
      </c>
      <c r="B213" s="44">
        <f t="shared" si="14"/>
        <v>0</v>
      </c>
      <c r="C213" s="44">
        <f t="shared" si="14"/>
        <v>0</v>
      </c>
      <c r="D213" s="44">
        <f t="shared" si="14"/>
        <v>0</v>
      </c>
      <c r="E213" s="44">
        <f t="shared" si="14"/>
        <v>0</v>
      </c>
      <c r="F213" s="44">
        <f t="shared" si="14"/>
        <v>0</v>
      </c>
      <c r="G213" s="44">
        <f t="shared" si="14"/>
        <v>0</v>
      </c>
      <c r="H213" s="44">
        <f t="shared" si="14"/>
        <v>0.85</v>
      </c>
      <c r="I213" s="45">
        <f t="shared" si="14"/>
        <v>0</v>
      </c>
      <c r="J213" s="44">
        <f t="shared" si="14"/>
        <v>0</v>
      </c>
      <c r="K213" s="44">
        <f t="shared" si="14"/>
        <v>0</v>
      </c>
      <c r="L213" s="44">
        <f t="shared" si="14"/>
        <v>0</v>
      </c>
      <c r="M213" s="44">
        <f t="shared" si="14"/>
        <v>0</v>
      </c>
    </row>
    <row r="214" spans="1:13" x14ac:dyDescent="0.2">
      <c r="A214" s="37">
        <v>205</v>
      </c>
      <c r="B214" s="44">
        <f t="shared" si="14"/>
        <v>0</v>
      </c>
      <c r="C214" s="44">
        <f t="shared" si="14"/>
        <v>0</v>
      </c>
      <c r="D214" s="44">
        <f t="shared" si="14"/>
        <v>0</v>
      </c>
      <c r="E214" s="44">
        <f t="shared" si="14"/>
        <v>0</v>
      </c>
      <c r="F214" s="44">
        <f t="shared" si="14"/>
        <v>0</v>
      </c>
      <c r="G214" s="44">
        <f t="shared" si="14"/>
        <v>0</v>
      </c>
      <c r="H214" s="44">
        <f t="shared" si="14"/>
        <v>0.85</v>
      </c>
      <c r="I214" s="45">
        <f t="shared" si="14"/>
        <v>0</v>
      </c>
      <c r="J214" s="44">
        <f t="shared" si="14"/>
        <v>0</v>
      </c>
      <c r="K214" s="44">
        <f t="shared" si="14"/>
        <v>0</v>
      </c>
      <c r="L214" s="44">
        <f t="shared" si="14"/>
        <v>0</v>
      </c>
      <c r="M214" s="44">
        <f t="shared" si="14"/>
        <v>0</v>
      </c>
    </row>
    <row r="215" spans="1:13" x14ac:dyDescent="0.2">
      <c r="A215" s="37">
        <v>206</v>
      </c>
      <c r="B215" s="44">
        <f t="shared" si="14"/>
        <v>0</v>
      </c>
      <c r="C215" s="44">
        <f t="shared" si="14"/>
        <v>0</v>
      </c>
      <c r="D215" s="44">
        <f t="shared" si="14"/>
        <v>0</v>
      </c>
      <c r="E215" s="44">
        <f t="shared" si="14"/>
        <v>0</v>
      </c>
      <c r="F215" s="44">
        <f t="shared" si="14"/>
        <v>0</v>
      </c>
      <c r="G215" s="44">
        <f t="shared" si="14"/>
        <v>0</v>
      </c>
      <c r="H215" s="44">
        <f t="shared" si="14"/>
        <v>0.85</v>
      </c>
      <c r="I215" s="45">
        <f t="shared" si="14"/>
        <v>0</v>
      </c>
      <c r="J215" s="44">
        <f t="shared" si="14"/>
        <v>0</v>
      </c>
      <c r="K215" s="44">
        <f t="shared" si="14"/>
        <v>0</v>
      </c>
      <c r="L215" s="44">
        <f t="shared" si="14"/>
        <v>0</v>
      </c>
      <c r="M215" s="44">
        <f t="shared" si="14"/>
        <v>0</v>
      </c>
    </row>
    <row r="216" spans="1:13" x14ac:dyDescent="0.2">
      <c r="A216" s="37">
        <v>207</v>
      </c>
      <c r="B216" s="44">
        <f t="shared" si="14"/>
        <v>0</v>
      </c>
      <c r="C216" s="44">
        <f t="shared" si="14"/>
        <v>0</v>
      </c>
      <c r="D216" s="44">
        <f t="shared" si="14"/>
        <v>0</v>
      </c>
      <c r="E216" s="44">
        <f t="shared" si="14"/>
        <v>0</v>
      </c>
      <c r="F216" s="44">
        <f t="shared" si="14"/>
        <v>0</v>
      </c>
      <c r="G216" s="44">
        <f t="shared" si="14"/>
        <v>0</v>
      </c>
      <c r="H216" s="44">
        <f t="shared" si="14"/>
        <v>0.85</v>
      </c>
      <c r="I216" s="45">
        <f t="shared" si="14"/>
        <v>0</v>
      </c>
      <c r="J216" s="44">
        <f t="shared" si="14"/>
        <v>0</v>
      </c>
      <c r="K216" s="44">
        <f t="shared" si="14"/>
        <v>0</v>
      </c>
      <c r="L216" s="44">
        <f t="shared" si="14"/>
        <v>0</v>
      </c>
      <c r="M216" s="44">
        <f t="shared" si="14"/>
        <v>0</v>
      </c>
    </row>
    <row r="217" spans="1:13" x14ac:dyDescent="0.2">
      <c r="A217" s="37">
        <v>208</v>
      </c>
      <c r="B217" s="44">
        <f t="shared" si="14"/>
        <v>0</v>
      </c>
      <c r="C217" s="44">
        <f t="shared" si="14"/>
        <v>0</v>
      </c>
      <c r="D217" s="44">
        <f t="shared" si="14"/>
        <v>0</v>
      </c>
      <c r="E217" s="44">
        <f t="shared" si="14"/>
        <v>0</v>
      </c>
      <c r="F217" s="44">
        <f t="shared" si="14"/>
        <v>0</v>
      </c>
      <c r="G217" s="44">
        <f t="shared" si="14"/>
        <v>0</v>
      </c>
      <c r="H217" s="44">
        <f t="shared" si="14"/>
        <v>0.85</v>
      </c>
      <c r="I217" s="45">
        <f t="shared" si="14"/>
        <v>0</v>
      </c>
      <c r="J217" s="44">
        <f t="shared" si="14"/>
        <v>0</v>
      </c>
      <c r="K217" s="44">
        <f t="shared" si="14"/>
        <v>0</v>
      </c>
      <c r="L217" s="44">
        <f t="shared" si="14"/>
        <v>0</v>
      </c>
      <c r="M217" s="44">
        <f t="shared" si="14"/>
        <v>0</v>
      </c>
    </row>
    <row r="218" spans="1:13" x14ac:dyDescent="0.2">
      <c r="A218" s="37">
        <v>209</v>
      </c>
      <c r="B218" s="44">
        <f t="shared" si="14"/>
        <v>0</v>
      </c>
      <c r="C218" s="44">
        <f t="shared" si="14"/>
        <v>0</v>
      </c>
      <c r="D218" s="44">
        <f t="shared" si="14"/>
        <v>0</v>
      </c>
      <c r="E218" s="44">
        <f t="shared" ref="B218:P239" si="15">IF(AND($A218&gt;=E$5,$A218&lt;=E$6),E$3,0)</f>
        <v>0</v>
      </c>
      <c r="F218" s="44">
        <f t="shared" si="15"/>
        <v>0</v>
      </c>
      <c r="G218" s="44">
        <f t="shared" si="15"/>
        <v>0</v>
      </c>
      <c r="H218" s="44">
        <f t="shared" si="15"/>
        <v>0.85</v>
      </c>
      <c r="I218" s="45">
        <f t="shared" si="15"/>
        <v>0</v>
      </c>
      <c r="J218" s="44">
        <f t="shared" si="15"/>
        <v>0</v>
      </c>
      <c r="K218" s="44">
        <f t="shared" si="15"/>
        <v>0</v>
      </c>
      <c r="L218" s="44">
        <f t="shared" si="15"/>
        <v>0</v>
      </c>
      <c r="M218" s="44">
        <f t="shared" si="15"/>
        <v>0</v>
      </c>
    </row>
    <row r="219" spans="1:13" x14ac:dyDescent="0.2">
      <c r="A219" s="37">
        <v>210</v>
      </c>
      <c r="B219" s="44">
        <f t="shared" si="15"/>
        <v>0</v>
      </c>
      <c r="C219" s="44">
        <f t="shared" si="15"/>
        <v>0</v>
      </c>
      <c r="D219" s="44">
        <f t="shared" si="15"/>
        <v>0</v>
      </c>
      <c r="E219" s="44">
        <f t="shared" si="15"/>
        <v>0</v>
      </c>
      <c r="F219" s="44">
        <f t="shared" si="15"/>
        <v>0</v>
      </c>
      <c r="G219" s="44">
        <f t="shared" si="15"/>
        <v>0</v>
      </c>
      <c r="H219" s="44">
        <f t="shared" si="15"/>
        <v>0.85</v>
      </c>
      <c r="I219" s="45">
        <f t="shared" si="15"/>
        <v>0.9</v>
      </c>
      <c r="J219" s="44">
        <f t="shared" si="15"/>
        <v>0</v>
      </c>
      <c r="K219" s="44">
        <f t="shared" si="15"/>
        <v>0</v>
      </c>
      <c r="L219" s="44">
        <f t="shared" si="15"/>
        <v>0</v>
      </c>
      <c r="M219" s="44">
        <f t="shared" si="15"/>
        <v>0</v>
      </c>
    </row>
    <row r="220" spans="1:13" x14ac:dyDescent="0.2">
      <c r="A220" s="37">
        <v>211</v>
      </c>
      <c r="B220" s="44">
        <f t="shared" si="15"/>
        <v>0</v>
      </c>
      <c r="C220" s="44">
        <f t="shared" si="15"/>
        <v>0</v>
      </c>
      <c r="D220" s="44">
        <f t="shared" si="15"/>
        <v>0</v>
      </c>
      <c r="E220" s="44">
        <f t="shared" si="15"/>
        <v>0</v>
      </c>
      <c r="F220" s="44">
        <f t="shared" si="15"/>
        <v>0</v>
      </c>
      <c r="G220" s="44">
        <f t="shared" si="15"/>
        <v>0</v>
      </c>
      <c r="H220" s="44">
        <f t="shared" si="15"/>
        <v>0</v>
      </c>
      <c r="I220" s="45">
        <f t="shared" si="15"/>
        <v>0.9</v>
      </c>
      <c r="J220" s="44">
        <f t="shared" si="15"/>
        <v>0</v>
      </c>
      <c r="K220" s="44">
        <f t="shared" si="15"/>
        <v>0</v>
      </c>
      <c r="L220" s="44">
        <f t="shared" si="15"/>
        <v>0</v>
      </c>
      <c r="M220" s="44">
        <f t="shared" si="15"/>
        <v>0</v>
      </c>
    </row>
    <row r="221" spans="1:13" x14ac:dyDescent="0.2">
      <c r="A221" s="37">
        <v>212</v>
      </c>
      <c r="B221" s="44">
        <f t="shared" si="15"/>
        <v>0</v>
      </c>
      <c r="C221" s="44">
        <f t="shared" si="15"/>
        <v>0</v>
      </c>
      <c r="D221" s="44">
        <f t="shared" si="15"/>
        <v>0</v>
      </c>
      <c r="E221" s="44">
        <f t="shared" si="15"/>
        <v>0</v>
      </c>
      <c r="F221" s="44">
        <f t="shared" si="15"/>
        <v>0</v>
      </c>
      <c r="G221" s="44">
        <f t="shared" si="15"/>
        <v>0</v>
      </c>
      <c r="H221" s="44">
        <f t="shared" si="15"/>
        <v>0</v>
      </c>
      <c r="I221" s="45">
        <f t="shared" si="15"/>
        <v>0.9</v>
      </c>
      <c r="J221" s="44">
        <f t="shared" si="15"/>
        <v>0</v>
      </c>
      <c r="K221" s="44">
        <f t="shared" si="15"/>
        <v>0</v>
      </c>
      <c r="L221" s="44">
        <f t="shared" si="15"/>
        <v>0</v>
      </c>
      <c r="M221" s="44">
        <f t="shared" si="15"/>
        <v>0</v>
      </c>
    </row>
    <row r="222" spans="1:13" x14ac:dyDescent="0.2">
      <c r="A222" s="37">
        <v>213</v>
      </c>
      <c r="B222" s="44">
        <f t="shared" si="15"/>
        <v>0</v>
      </c>
      <c r="C222" s="44">
        <f t="shared" si="15"/>
        <v>0</v>
      </c>
      <c r="D222" s="44">
        <f t="shared" si="15"/>
        <v>0</v>
      </c>
      <c r="E222" s="44">
        <f t="shared" si="15"/>
        <v>0</v>
      </c>
      <c r="F222" s="44">
        <f t="shared" si="15"/>
        <v>0</v>
      </c>
      <c r="G222" s="44">
        <f t="shared" si="15"/>
        <v>0</v>
      </c>
      <c r="H222" s="44">
        <f t="shared" si="15"/>
        <v>0</v>
      </c>
      <c r="I222" s="45">
        <f t="shared" si="15"/>
        <v>0.9</v>
      </c>
      <c r="J222" s="44">
        <f t="shared" si="15"/>
        <v>0</v>
      </c>
      <c r="K222" s="44">
        <f t="shared" si="15"/>
        <v>0</v>
      </c>
      <c r="L222" s="44">
        <f t="shared" si="15"/>
        <v>0</v>
      </c>
      <c r="M222" s="44">
        <f t="shared" si="15"/>
        <v>0</v>
      </c>
    </row>
    <row r="223" spans="1:13" x14ac:dyDescent="0.2">
      <c r="A223" s="37">
        <v>214</v>
      </c>
      <c r="B223" s="44">
        <f t="shared" si="15"/>
        <v>0</v>
      </c>
      <c r="C223" s="44">
        <f t="shared" si="15"/>
        <v>0</v>
      </c>
      <c r="D223" s="44">
        <f t="shared" si="15"/>
        <v>0</v>
      </c>
      <c r="E223" s="44">
        <f t="shared" si="15"/>
        <v>0</v>
      </c>
      <c r="F223" s="44">
        <f t="shared" si="15"/>
        <v>0</v>
      </c>
      <c r="G223" s="44">
        <f t="shared" si="15"/>
        <v>0</v>
      </c>
      <c r="H223" s="44">
        <f t="shared" si="15"/>
        <v>0</v>
      </c>
      <c r="I223" s="45">
        <f t="shared" si="15"/>
        <v>0.9</v>
      </c>
      <c r="J223" s="44">
        <f t="shared" si="15"/>
        <v>0</v>
      </c>
      <c r="K223" s="44">
        <f t="shared" si="15"/>
        <v>0</v>
      </c>
      <c r="L223" s="44">
        <f t="shared" si="15"/>
        <v>0</v>
      </c>
      <c r="M223" s="44">
        <f t="shared" si="15"/>
        <v>0</v>
      </c>
    </row>
    <row r="224" spans="1:13" x14ac:dyDescent="0.2">
      <c r="A224" s="37">
        <v>215</v>
      </c>
      <c r="B224" s="44">
        <f t="shared" si="15"/>
        <v>0</v>
      </c>
      <c r="C224" s="44">
        <f t="shared" si="15"/>
        <v>0</v>
      </c>
      <c r="D224" s="44">
        <f t="shared" si="15"/>
        <v>0</v>
      </c>
      <c r="E224" s="44">
        <f t="shared" si="15"/>
        <v>0</v>
      </c>
      <c r="F224" s="44">
        <f t="shared" si="15"/>
        <v>0</v>
      </c>
      <c r="G224" s="44">
        <f t="shared" si="15"/>
        <v>0</v>
      </c>
      <c r="H224" s="44">
        <f t="shared" si="15"/>
        <v>0</v>
      </c>
      <c r="I224" s="45">
        <f t="shared" si="15"/>
        <v>0.9</v>
      </c>
      <c r="J224" s="44">
        <f t="shared" si="15"/>
        <v>0</v>
      </c>
      <c r="K224" s="44">
        <f t="shared" si="15"/>
        <v>0</v>
      </c>
      <c r="L224" s="44">
        <f t="shared" si="15"/>
        <v>0</v>
      </c>
      <c r="M224" s="44">
        <f t="shared" si="15"/>
        <v>0</v>
      </c>
    </row>
    <row r="225" spans="1:13" x14ac:dyDescent="0.2">
      <c r="A225" s="37">
        <v>216</v>
      </c>
      <c r="B225" s="44">
        <f t="shared" si="15"/>
        <v>0</v>
      </c>
      <c r="C225" s="44">
        <f t="shared" si="15"/>
        <v>0</v>
      </c>
      <c r="D225" s="44">
        <f t="shared" si="15"/>
        <v>0</v>
      </c>
      <c r="E225" s="44">
        <f t="shared" si="15"/>
        <v>0</v>
      </c>
      <c r="F225" s="44">
        <f t="shared" si="15"/>
        <v>0</v>
      </c>
      <c r="G225" s="44">
        <f t="shared" si="15"/>
        <v>0</v>
      </c>
      <c r="H225" s="44">
        <f t="shared" si="15"/>
        <v>0</v>
      </c>
      <c r="I225" s="45">
        <f t="shared" si="15"/>
        <v>0.9</v>
      </c>
      <c r="J225" s="44">
        <f t="shared" si="15"/>
        <v>0</v>
      </c>
      <c r="K225" s="44">
        <f t="shared" si="15"/>
        <v>0</v>
      </c>
      <c r="L225" s="44">
        <f t="shared" si="15"/>
        <v>0</v>
      </c>
      <c r="M225" s="44">
        <f t="shared" si="15"/>
        <v>0</v>
      </c>
    </row>
    <row r="226" spans="1:13" x14ac:dyDescent="0.2">
      <c r="A226" s="37">
        <v>217</v>
      </c>
      <c r="B226" s="44">
        <f t="shared" si="15"/>
        <v>0</v>
      </c>
      <c r="C226" s="44">
        <f t="shared" si="15"/>
        <v>0</v>
      </c>
      <c r="D226" s="44">
        <f t="shared" si="15"/>
        <v>0</v>
      </c>
      <c r="E226" s="44">
        <f t="shared" si="15"/>
        <v>0</v>
      </c>
      <c r="F226" s="44">
        <f t="shared" si="15"/>
        <v>0</v>
      </c>
      <c r="G226" s="44">
        <f t="shared" si="15"/>
        <v>0</v>
      </c>
      <c r="H226" s="44">
        <f t="shared" si="15"/>
        <v>0</v>
      </c>
      <c r="I226" s="45">
        <f t="shared" si="15"/>
        <v>0.9</v>
      </c>
      <c r="J226" s="44">
        <f t="shared" si="15"/>
        <v>0</v>
      </c>
      <c r="K226" s="44">
        <f t="shared" si="15"/>
        <v>0</v>
      </c>
      <c r="L226" s="44">
        <f t="shared" si="15"/>
        <v>0</v>
      </c>
      <c r="M226" s="44">
        <f t="shared" si="15"/>
        <v>0</v>
      </c>
    </row>
    <row r="227" spans="1:13" x14ac:dyDescent="0.2">
      <c r="A227" s="37">
        <v>218</v>
      </c>
      <c r="B227" s="44">
        <f t="shared" si="15"/>
        <v>0</v>
      </c>
      <c r="C227" s="44">
        <f t="shared" si="15"/>
        <v>0</v>
      </c>
      <c r="D227" s="44">
        <f t="shared" si="15"/>
        <v>0</v>
      </c>
      <c r="E227" s="44">
        <f t="shared" si="15"/>
        <v>0</v>
      </c>
      <c r="F227" s="44">
        <f t="shared" si="15"/>
        <v>0</v>
      </c>
      <c r="G227" s="44">
        <f t="shared" si="15"/>
        <v>0</v>
      </c>
      <c r="H227" s="44">
        <f t="shared" si="15"/>
        <v>0</v>
      </c>
      <c r="I227" s="45">
        <f t="shared" si="15"/>
        <v>0.9</v>
      </c>
      <c r="J227" s="44">
        <f t="shared" si="15"/>
        <v>0</v>
      </c>
      <c r="K227" s="44">
        <f t="shared" si="15"/>
        <v>0</v>
      </c>
      <c r="L227" s="44">
        <f t="shared" si="15"/>
        <v>0</v>
      </c>
      <c r="M227" s="44">
        <f t="shared" si="15"/>
        <v>0</v>
      </c>
    </row>
    <row r="228" spans="1:13" x14ac:dyDescent="0.2">
      <c r="A228" s="37">
        <v>219</v>
      </c>
      <c r="B228" s="44">
        <f t="shared" si="15"/>
        <v>0</v>
      </c>
      <c r="C228" s="44">
        <f t="shared" si="15"/>
        <v>0</v>
      </c>
      <c r="D228" s="44">
        <f t="shared" si="15"/>
        <v>0</v>
      </c>
      <c r="E228" s="44">
        <f t="shared" si="15"/>
        <v>0</v>
      </c>
      <c r="F228" s="44">
        <f t="shared" si="15"/>
        <v>0</v>
      </c>
      <c r="G228" s="44">
        <f t="shared" si="15"/>
        <v>0</v>
      </c>
      <c r="H228" s="44">
        <f t="shared" si="15"/>
        <v>0</v>
      </c>
      <c r="I228" s="45">
        <f t="shared" si="15"/>
        <v>0.9</v>
      </c>
      <c r="J228" s="44">
        <f t="shared" si="15"/>
        <v>0</v>
      </c>
      <c r="K228" s="44">
        <f t="shared" si="15"/>
        <v>0</v>
      </c>
      <c r="L228" s="44">
        <f t="shared" si="15"/>
        <v>0</v>
      </c>
      <c r="M228" s="44">
        <f t="shared" si="15"/>
        <v>0</v>
      </c>
    </row>
    <row r="229" spans="1:13" x14ac:dyDescent="0.2">
      <c r="A229" s="37">
        <v>220</v>
      </c>
      <c r="B229" s="44">
        <f t="shared" si="15"/>
        <v>0</v>
      </c>
      <c r="C229" s="44">
        <f t="shared" si="15"/>
        <v>0</v>
      </c>
      <c r="D229" s="44">
        <f t="shared" si="15"/>
        <v>0</v>
      </c>
      <c r="E229" s="44">
        <f t="shared" si="15"/>
        <v>0</v>
      </c>
      <c r="F229" s="44">
        <f t="shared" si="15"/>
        <v>0</v>
      </c>
      <c r="G229" s="44">
        <f t="shared" si="15"/>
        <v>0</v>
      </c>
      <c r="H229" s="44">
        <f t="shared" si="15"/>
        <v>0</v>
      </c>
      <c r="I229" s="45">
        <f t="shared" si="15"/>
        <v>0.9</v>
      </c>
      <c r="J229" s="44">
        <f t="shared" si="15"/>
        <v>0</v>
      </c>
      <c r="K229" s="44">
        <f t="shared" si="15"/>
        <v>0</v>
      </c>
      <c r="L229" s="44">
        <f t="shared" si="15"/>
        <v>0</v>
      </c>
      <c r="M229" s="44">
        <f t="shared" si="15"/>
        <v>0</v>
      </c>
    </row>
    <row r="230" spans="1:13" x14ac:dyDescent="0.2">
      <c r="A230" s="37">
        <v>221</v>
      </c>
      <c r="B230" s="44">
        <f t="shared" si="15"/>
        <v>0</v>
      </c>
      <c r="C230" s="44">
        <f t="shared" si="15"/>
        <v>0</v>
      </c>
      <c r="D230" s="44">
        <f t="shared" si="15"/>
        <v>0</v>
      </c>
      <c r="E230" s="44">
        <f t="shared" si="15"/>
        <v>0</v>
      </c>
      <c r="F230" s="44">
        <f t="shared" si="15"/>
        <v>0</v>
      </c>
      <c r="G230" s="44">
        <f t="shared" si="15"/>
        <v>0</v>
      </c>
      <c r="H230" s="44">
        <f t="shared" si="15"/>
        <v>0</v>
      </c>
      <c r="I230" s="45">
        <f t="shared" si="15"/>
        <v>0.9</v>
      </c>
      <c r="J230" s="44">
        <f t="shared" si="15"/>
        <v>0</v>
      </c>
      <c r="K230" s="44">
        <f t="shared" si="15"/>
        <v>0</v>
      </c>
      <c r="L230" s="44">
        <f t="shared" si="15"/>
        <v>0</v>
      </c>
      <c r="M230" s="44">
        <f t="shared" si="15"/>
        <v>0</v>
      </c>
    </row>
    <row r="231" spans="1:13" x14ac:dyDescent="0.2">
      <c r="A231" s="37">
        <v>222</v>
      </c>
      <c r="B231" s="44">
        <f t="shared" si="15"/>
        <v>0</v>
      </c>
      <c r="C231" s="44">
        <f t="shared" si="15"/>
        <v>0</v>
      </c>
      <c r="D231" s="44">
        <f t="shared" si="15"/>
        <v>0</v>
      </c>
      <c r="E231" s="44">
        <f t="shared" si="15"/>
        <v>0</v>
      </c>
      <c r="F231" s="44">
        <f t="shared" si="15"/>
        <v>0</v>
      </c>
      <c r="G231" s="44">
        <f t="shared" si="15"/>
        <v>0</v>
      </c>
      <c r="H231" s="44">
        <f t="shared" si="15"/>
        <v>0</v>
      </c>
      <c r="I231" s="45">
        <f t="shared" si="15"/>
        <v>0.9</v>
      </c>
      <c r="J231" s="44">
        <f t="shared" si="15"/>
        <v>0</v>
      </c>
      <c r="K231" s="44">
        <f t="shared" si="15"/>
        <v>0</v>
      </c>
      <c r="L231" s="44">
        <f t="shared" si="15"/>
        <v>0</v>
      </c>
      <c r="M231" s="44">
        <f t="shared" si="15"/>
        <v>0</v>
      </c>
    </row>
    <row r="232" spans="1:13" x14ac:dyDescent="0.2">
      <c r="A232" s="37">
        <v>223</v>
      </c>
      <c r="B232" s="44">
        <f t="shared" si="15"/>
        <v>0</v>
      </c>
      <c r="C232" s="44">
        <f t="shared" si="15"/>
        <v>0</v>
      </c>
      <c r="D232" s="44">
        <f t="shared" si="15"/>
        <v>0</v>
      </c>
      <c r="E232" s="44">
        <f t="shared" si="15"/>
        <v>0</v>
      </c>
      <c r="F232" s="44">
        <f t="shared" si="15"/>
        <v>0</v>
      </c>
      <c r="G232" s="44">
        <f t="shared" si="15"/>
        <v>0</v>
      </c>
      <c r="H232" s="44">
        <f t="shared" si="15"/>
        <v>0</v>
      </c>
      <c r="I232" s="45">
        <f t="shared" si="15"/>
        <v>0.9</v>
      </c>
      <c r="J232" s="44">
        <f t="shared" si="15"/>
        <v>0</v>
      </c>
      <c r="K232" s="44">
        <f t="shared" si="15"/>
        <v>0</v>
      </c>
      <c r="L232" s="44">
        <f t="shared" si="15"/>
        <v>0</v>
      </c>
      <c r="M232" s="44">
        <f t="shared" si="15"/>
        <v>0</v>
      </c>
    </row>
    <row r="233" spans="1:13" x14ac:dyDescent="0.2">
      <c r="A233" s="37">
        <v>224</v>
      </c>
      <c r="B233" s="44">
        <f t="shared" si="15"/>
        <v>0</v>
      </c>
      <c r="C233" s="44">
        <f t="shared" si="15"/>
        <v>0</v>
      </c>
      <c r="D233" s="44">
        <f t="shared" si="15"/>
        <v>0</v>
      </c>
      <c r="E233" s="44">
        <f t="shared" si="15"/>
        <v>0</v>
      </c>
      <c r="F233" s="44">
        <f t="shared" si="15"/>
        <v>0</v>
      </c>
      <c r="G233" s="44">
        <f t="shared" si="15"/>
        <v>0</v>
      </c>
      <c r="H233" s="44">
        <f t="shared" si="15"/>
        <v>0</v>
      </c>
      <c r="I233" s="45">
        <f t="shared" si="15"/>
        <v>0.9</v>
      </c>
      <c r="J233" s="44">
        <f t="shared" si="15"/>
        <v>0</v>
      </c>
      <c r="K233" s="44">
        <f t="shared" si="15"/>
        <v>0</v>
      </c>
      <c r="L233" s="44">
        <f t="shared" si="15"/>
        <v>0</v>
      </c>
      <c r="M233" s="44">
        <f t="shared" si="15"/>
        <v>0</v>
      </c>
    </row>
    <row r="234" spans="1:13" x14ac:dyDescent="0.2">
      <c r="A234" s="37">
        <v>225</v>
      </c>
      <c r="B234" s="44">
        <f t="shared" si="15"/>
        <v>0</v>
      </c>
      <c r="C234" s="44">
        <f t="shared" si="15"/>
        <v>0</v>
      </c>
      <c r="D234" s="44">
        <f t="shared" si="15"/>
        <v>0</v>
      </c>
      <c r="E234" s="44">
        <f t="shared" si="15"/>
        <v>0</v>
      </c>
      <c r="F234" s="44">
        <f t="shared" si="15"/>
        <v>0</v>
      </c>
      <c r="G234" s="44">
        <f t="shared" si="15"/>
        <v>0</v>
      </c>
      <c r="H234" s="44">
        <f t="shared" si="15"/>
        <v>0</v>
      </c>
      <c r="I234" s="45">
        <f t="shared" si="15"/>
        <v>0.9</v>
      </c>
      <c r="J234" s="44">
        <f t="shared" si="15"/>
        <v>0</v>
      </c>
      <c r="K234" s="44">
        <f t="shared" si="15"/>
        <v>0</v>
      </c>
      <c r="L234" s="44">
        <f t="shared" si="15"/>
        <v>0</v>
      </c>
      <c r="M234" s="44">
        <f t="shared" si="15"/>
        <v>0</v>
      </c>
    </row>
    <row r="235" spans="1:13" x14ac:dyDescent="0.2">
      <c r="A235" s="37">
        <v>226</v>
      </c>
      <c r="B235" s="44">
        <f t="shared" si="15"/>
        <v>0</v>
      </c>
      <c r="C235" s="44">
        <f t="shared" si="15"/>
        <v>0</v>
      </c>
      <c r="D235" s="44">
        <f t="shared" si="15"/>
        <v>0</v>
      </c>
      <c r="E235" s="44">
        <f t="shared" si="15"/>
        <v>0</v>
      </c>
      <c r="F235" s="44">
        <f t="shared" si="15"/>
        <v>0</v>
      </c>
      <c r="G235" s="44">
        <f t="shared" si="15"/>
        <v>0</v>
      </c>
      <c r="H235" s="44">
        <f t="shared" si="15"/>
        <v>0</v>
      </c>
      <c r="I235" s="45">
        <f t="shared" si="15"/>
        <v>0.9</v>
      </c>
      <c r="J235" s="44">
        <f t="shared" si="15"/>
        <v>0</v>
      </c>
      <c r="K235" s="44">
        <f t="shared" si="15"/>
        <v>0</v>
      </c>
      <c r="L235" s="44">
        <f t="shared" si="15"/>
        <v>0</v>
      </c>
      <c r="M235" s="44">
        <f t="shared" si="15"/>
        <v>0</v>
      </c>
    </row>
    <row r="236" spans="1:13" x14ac:dyDescent="0.2">
      <c r="A236" s="37">
        <v>227</v>
      </c>
      <c r="B236" s="44">
        <f t="shared" si="15"/>
        <v>0</v>
      </c>
      <c r="C236" s="44">
        <f t="shared" si="15"/>
        <v>0</v>
      </c>
      <c r="D236" s="44">
        <f t="shared" si="15"/>
        <v>0</v>
      </c>
      <c r="E236" s="44">
        <f t="shared" si="15"/>
        <v>0</v>
      </c>
      <c r="F236" s="44">
        <f t="shared" si="15"/>
        <v>0</v>
      </c>
      <c r="G236" s="44">
        <f t="shared" si="15"/>
        <v>0</v>
      </c>
      <c r="H236" s="44">
        <f t="shared" si="15"/>
        <v>0</v>
      </c>
      <c r="I236" s="45">
        <f t="shared" si="15"/>
        <v>0.9</v>
      </c>
      <c r="J236" s="44">
        <f t="shared" si="15"/>
        <v>0</v>
      </c>
      <c r="K236" s="44">
        <f t="shared" si="15"/>
        <v>0</v>
      </c>
      <c r="L236" s="44">
        <f t="shared" si="15"/>
        <v>0</v>
      </c>
      <c r="M236" s="44">
        <f t="shared" si="15"/>
        <v>0</v>
      </c>
    </row>
    <row r="237" spans="1:13" x14ac:dyDescent="0.2">
      <c r="A237" s="37">
        <v>228</v>
      </c>
      <c r="B237" s="44">
        <f t="shared" si="15"/>
        <v>0</v>
      </c>
      <c r="C237" s="44">
        <f t="shared" si="15"/>
        <v>0</v>
      </c>
      <c r="D237" s="44">
        <f t="shared" si="15"/>
        <v>0</v>
      </c>
      <c r="E237" s="44">
        <f t="shared" si="15"/>
        <v>0</v>
      </c>
      <c r="F237" s="44">
        <f t="shared" si="15"/>
        <v>0</v>
      </c>
      <c r="G237" s="44">
        <f t="shared" si="15"/>
        <v>0</v>
      </c>
      <c r="H237" s="44">
        <f t="shared" si="15"/>
        <v>0</v>
      </c>
      <c r="I237" s="45">
        <f t="shared" si="15"/>
        <v>0.9</v>
      </c>
      <c r="J237" s="44">
        <f t="shared" si="15"/>
        <v>0</v>
      </c>
      <c r="K237" s="44">
        <f t="shared" si="15"/>
        <v>0</v>
      </c>
      <c r="L237" s="44">
        <f t="shared" si="15"/>
        <v>0</v>
      </c>
      <c r="M237" s="44">
        <f t="shared" si="15"/>
        <v>0</v>
      </c>
    </row>
    <row r="238" spans="1:13" x14ac:dyDescent="0.2">
      <c r="A238" s="37">
        <v>229</v>
      </c>
      <c r="B238" s="44">
        <f t="shared" si="15"/>
        <v>0</v>
      </c>
      <c r="C238" s="44">
        <f t="shared" si="15"/>
        <v>0</v>
      </c>
      <c r="D238" s="44">
        <f t="shared" si="15"/>
        <v>0</v>
      </c>
      <c r="E238" s="44">
        <f t="shared" si="15"/>
        <v>0</v>
      </c>
      <c r="F238" s="44">
        <f t="shared" si="15"/>
        <v>0</v>
      </c>
      <c r="G238" s="44">
        <f t="shared" si="15"/>
        <v>0</v>
      </c>
      <c r="H238" s="44">
        <f t="shared" si="15"/>
        <v>0</v>
      </c>
      <c r="I238" s="45">
        <f t="shared" si="15"/>
        <v>0.9</v>
      </c>
      <c r="J238" s="44">
        <f t="shared" si="15"/>
        <v>0</v>
      </c>
      <c r="K238" s="44">
        <f t="shared" si="15"/>
        <v>0</v>
      </c>
      <c r="L238" s="44">
        <f t="shared" si="15"/>
        <v>0</v>
      </c>
      <c r="M238" s="44">
        <f t="shared" si="15"/>
        <v>0</v>
      </c>
    </row>
    <row r="239" spans="1:13" x14ac:dyDescent="0.2">
      <c r="A239" s="37">
        <v>230</v>
      </c>
      <c r="B239" s="44">
        <f t="shared" si="15"/>
        <v>0</v>
      </c>
      <c r="C239" s="44">
        <f t="shared" si="15"/>
        <v>0</v>
      </c>
      <c r="D239" s="44">
        <f t="shared" si="15"/>
        <v>0</v>
      </c>
      <c r="E239" s="44">
        <f t="shared" si="15"/>
        <v>0</v>
      </c>
      <c r="F239" s="44">
        <f t="shared" si="15"/>
        <v>0</v>
      </c>
      <c r="G239" s="44">
        <f t="shared" si="15"/>
        <v>0</v>
      </c>
      <c r="H239" s="44">
        <f t="shared" ref="H239:S264" si="16">IF(AND($A239&gt;=H$5,$A239&lt;=H$6),H$3,0)</f>
        <v>0</v>
      </c>
      <c r="I239" s="45">
        <f t="shared" si="16"/>
        <v>0.9</v>
      </c>
      <c r="J239" s="44">
        <f t="shared" si="16"/>
        <v>0</v>
      </c>
      <c r="K239" s="44">
        <f t="shared" si="16"/>
        <v>0</v>
      </c>
      <c r="L239" s="44">
        <f t="shared" si="16"/>
        <v>0</v>
      </c>
      <c r="M239" s="44">
        <f t="shared" si="16"/>
        <v>0</v>
      </c>
    </row>
    <row r="240" spans="1:13" x14ac:dyDescent="0.2">
      <c r="A240" s="37">
        <v>231</v>
      </c>
      <c r="B240" s="44">
        <f t="shared" ref="B240:M265" si="17">IF(AND($A240&gt;=B$5,$A240&lt;=B$6),B$3,0)</f>
        <v>0</v>
      </c>
      <c r="C240" s="44">
        <f t="shared" si="17"/>
        <v>0</v>
      </c>
      <c r="D240" s="44">
        <f t="shared" si="17"/>
        <v>0</v>
      </c>
      <c r="E240" s="44">
        <f t="shared" si="17"/>
        <v>0</v>
      </c>
      <c r="F240" s="44">
        <f t="shared" si="17"/>
        <v>0</v>
      </c>
      <c r="G240" s="44">
        <f t="shared" si="17"/>
        <v>0</v>
      </c>
      <c r="H240" s="44">
        <f t="shared" si="17"/>
        <v>0</v>
      </c>
      <c r="I240" s="45">
        <f t="shared" si="17"/>
        <v>0.9</v>
      </c>
      <c r="J240" s="44">
        <f t="shared" si="17"/>
        <v>0</v>
      </c>
      <c r="K240" s="44">
        <f t="shared" si="17"/>
        <v>0</v>
      </c>
      <c r="L240" s="44">
        <f t="shared" si="17"/>
        <v>0</v>
      </c>
      <c r="M240" s="44">
        <f t="shared" si="17"/>
        <v>0</v>
      </c>
    </row>
    <row r="241" spans="1:13" x14ac:dyDescent="0.2">
      <c r="A241" s="37">
        <v>232</v>
      </c>
      <c r="B241" s="44">
        <f t="shared" si="17"/>
        <v>0</v>
      </c>
      <c r="C241" s="44">
        <f t="shared" si="17"/>
        <v>0</v>
      </c>
      <c r="D241" s="44">
        <f t="shared" si="17"/>
        <v>0</v>
      </c>
      <c r="E241" s="44">
        <f t="shared" si="17"/>
        <v>0</v>
      </c>
      <c r="F241" s="44">
        <f t="shared" si="17"/>
        <v>0</v>
      </c>
      <c r="G241" s="44">
        <f t="shared" si="17"/>
        <v>0</v>
      </c>
      <c r="H241" s="44">
        <f t="shared" si="17"/>
        <v>0</v>
      </c>
      <c r="I241" s="45">
        <f t="shared" si="17"/>
        <v>0.9</v>
      </c>
      <c r="J241" s="44">
        <f t="shared" si="17"/>
        <v>0</v>
      </c>
      <c r="K241" s="44">
        <f t="shared" si="17"/>
        <v>0</v>
      </c>
      <c r="L241" s="44">
        <f t="shared" si="17"/>
        <v>0</v>
      </c>
      <c r="M241" s="44">
        <f t="shared" si="17"/>
        <v>0</v>
      </c>
    </row>
    <row r="242" spans="1:13" x14ac:dyDescent="0.2">
      <c r="A242" s="37">
        <v>233</v>
      </c>
      <c r="B242" s="44">
        <f t="shared" si="17"/>
        <v>0</v>
      </c>
      <c r="C242" s="44">
        <f t="shared" si="17"/>
        <v>0</v>
      </c>
      <c r="D242" s="44">
        <f t="shared" si="17"/>
        <v>0</v>
      </c>
      <c r="E242" s="44">
        <f t="shared" si="17"/>
        <v>0</v>
      </c>
      <c r="F242" s="44">
        <f t="shared" si="17"/>
        <v>0</v>
      </c>
      <c r="G242" s="44">
        <f t="shared" si="17"/>
        <v>0</v>
      </c>
      <c r="H242" s="44">
        <f t="shared" si="17"/>
        <v>0</v>
      </c>
      <c r="I242" s="45">
        <f t="shared" si="17"/>
        <v>0.9</v>
      </c>
      <c r="J242" s="44">
        <f t="shared" si="17"/>
        <v>0</v>
      </c>
      <c r="K242" s="44">
        <f t="shared" si="17"/>
        <v>0</v>
      </c>
      <c r="L242" s="44">
        <f t="shared" si="17"/>
        <v>0</v>
      </c>
      <c r="M242" s="44">
        <f t="shared" si="17"/>
        <v>0</v>
      </c>
    </row>
    <row r="243" spans="1:13" x14ac:dyDescent="0.2">
      <c r="A243" s="37">
        <v>234</v>
      </c>
      <c r="B243" s="44">
        <f t="shared" si="17"/>
        <v>0</v>
      </c>
      <c r="C243" s="44">
        <f t="shared" si="17"/>
        <v>0</v>
      </c>
      <c r="D243" s="44">
        <f t="shared" si="17"/>
        <v>0</v>
      </c>
      <c r="E243" s="44">
        <f t="shared" si="17"/>
        <v>0</v>
      </c>
      <c r="F243" s="44">
        <f t="shared" si="17"/>
        <v>0</v>
      </c>
      <c r="G243" s="44">
        <f t="shared" si="17"/>
        <v>0</v>
      </c>
      <c r="H243" s="44">
        <f t="shared" si="17"/>
        <v>0</v>
      </c>
      <c r="I243" s="45">
        <f t="shared" si="17"/>
        <v>0.9</v>
      </c>
      <c r="J243" s="44">
        <f t="shared" si="17"/>
        <v>0</v>
      </c>
      <c r="K243" s="44">
        <f t="shared" si="17"/>
        <v>0</v>
      </c>
      <c r="L243" s="44">
        <f t="shared" si="17"/>
        <v>0</v>
      </c>
      <c r="M243" s="44">
        <f t="shared" si="17"/>
        <v>0</v>
      </c>
    </row>
    <row r="244" spans="1:13" x14ac:dyDescent="0.2">
      <c r="A244" s="37">
        <v>235</v>
      </c>
      <c r="B244" s="44">
        <f t="shared" si="17"/>
        <v>0</v>
      </c>
      <c r="C244" s="44">
        <f t="shared" si="17"/>
        <v>0</v>
      </c>
      <c r="D244" s="44">
        <f t="shared" si="17"/>
        <v>0</v>
      </c>
      <c r="E244" s="44">
        <f t="shared" si="17"/>
        <v>0</v>
      </c>
      <c r="F244" s="44">
        <f t="shared" si="17"/>
        <v>0</v>
      </c>
      <c r="G244" s="44">
        <f t="shared" si="17"/>
        <v>0</v>
      </c>
      <c r="H244" s="44">
        <f t="shared" si="17"/>
        <v>0</v>
      </c>
      <c r="I244" s="45">
        <f t="shared" si="17"/>
        <v>0.9</v>
      </c>
      <c r="J244" s="44">
        <f t="shared" si="17"/>
        <v>0</v>
      </c>
      <c r="K244" s="44">
        <f t="shared" si="17"/>
        <v>0</v>
      </c>
      <c r="L244" s="44">
        <f t="shared" si="17"/>
        <v>0</v>
      </c>
      <c r="M244" s="44">
        <f t="shared" si="17"/>
        <v>0</v>
      </c>
    </row>
    <row r="245" spans="1:13" x14ac:dyDescent="0.2">
      <c r="A245" s="37">
        <v>236</v>
      </c>
      <c r="B245" s="44">
        <f t="shared" si="17"/>
        <v>0</v>
      </c>
      <c r="C245" s="44">
        <f t="shared" si="17"/>
        <v>0</v>
      </c>
      <c r="D245" s="44">
        <f t="shared" si="17"/>
        <v>0</v>
      </c>
      <c r="E245" s="44">
        <f t="shared" si="17"/>
        <v>0</v>
      </c>
      <c r="F245" s="44">
        <f t="shared" si="17"/>
        <v>0</v>
      </c>
      <c r="G245" s="44">
        <f t="shared" si="17"/>
        <v>0</v>
      </c>
      <c r="H245" s="44">
        <f t="shared" si="17"/>
        <v>0</v>
      </c>
      <c r="I245" s="45">
        <f t="shared" si="17"/>
        <v>0.9</v>
      </c>
      <c r="J245" s="44">
        <f t="shared" si="17"/>
        <v>0</v>
      </c>
      <c r="K245" s="44">
        <f t="shared" si="17"/>
        <v>0</v>
      </c>
      <c r="L245" s="44">
        <f t="shared" si="17"/>
        <v>0</v>
      </c>
      <c r="M245" s="44">
        <f t="shared" si="17"/>
        <v>0</v>
      </c>
    </row>
    <row r="246" spans="1:13" x14ac:dyDescent="0.2">
      <c r="A246" s="37">
        <v>237</v>
      </c>
      <c r="B246" s="44">
        <f t="shared" si="17"/>
        <v>0</v>
      </c>
      <c r="C246" s="44">
        <f t="shared" si="17"/>
        <v>0</v>
      </c>
      <c r="D246" s="44">
        <f t="shared" si="17"/>
        <v>0</v>
      </c>
      <c r="E246" s="44">
        <f t="shared" si="17"/>
        <v>0</v>
      </c>
      <c r="F246" s="44">
        <f t="shared" si="17"/>
        <v>0</v>
      </c>
      <c r="G246" s="44">
        <f t="shared" si="17"/>
        <v>0</v>
      </c>
      <c r="H246" s="44">
        <f t="shared" si="17"/>
        <v>0</v>
      </c>
      <c r="I246" s="45">
        <f t="shared" si="17"/>
        <v>0.9</v>
      </c>
      <c r="J246" s="44">
        <f t="shared" si="17"/>
        <v>0</v>
      </c>
      <c r="K246" s="44">
        <f t="shared" si="17"/>
        <v>0</v>
      </c>
      <c r="L246" s="44">
        <f t="shared" si="17"/>
        <v>0</v>
      </c>
      <c r="M246" s="44">
        <f t="shared" si="17"/>
        <v>0</v>
      </c>
    </row>
    <row r="247" spans="1:13" x14ac:dyDescent="0.2">
      <c r="A247" s="37">
        <v>238</v>
      </c>
      <c r="B247" s="44">
        <f t="shared" si="17"/>
        <v>0</v>
      </c>
      <c r="C247" s="44">
        <f t="shared" si="17"/>
        <v>0</v>
      </c>
      <c r="D247" s="44">
        <f t="shared" si="17"/>
        <v>0</v>
      </c>
      <c r="E247" s="44">
        <f t="shared" si="17"/>
        <v>0</v>
      </c>
      <c r="F247" s="44">
        <f t="shared" si="17"/>
        <v>0</v>
      </c>
      <c r="G247" s="44">
        <f t="shared" si="17"/>
        <v>0</v>
      </c>
      <c r="H247" s="44">
        <f t="shared" si="17"/>
        <v>0</v>
      </c>
      <c r="I247" s="45">
        <f t="shared" si="17"/>
        <v>0.9</v>
      </c>
      <c r="J247" s="44">
        <f t="shared" si="17"/>
        <v>0</v>
      </c>
      <c r="K247" s="44">
        <f t="shared" si="17"/>
        <v>0</v>
      </c>
      <c r="L247" s="44">
        <f t="shared" si="17"/>
        <v>0</v>
      </c>
      <c r="M247" s="44">
        <f t="shared" si="17"/>
        <v>0</v>
      </c>
    </row>
    <row r="248" spans="1:13" x14ac:dyDescent="0.2">
      <c r="A248" s="37">
        <v>239</v>
      </c>
      <c r="B248" s="44">
        <f t="shared" si="17"/>
        <v>0</v>
      </c>
      <c r="C248" s="44">
        <f t="shared" si="17"/>
        <v>0</v>
      </c>
      <c r="D248" s="44">
        <f t="shared" si="17"/>
        <v>0</v>
      </c>
      <c r="E248" s="44">
        <f t="shared" si="17"/>
        <v>0</v>
      </c>
      <c r="F248" s="44">
        <f t="shared" si="17"/>
        <v>0</v>
      </c>
      <c r="G248" s="44">
        <f t="shared" si="17"/>
        <v>0</v>
      </c>
      <c r="H248" s="44">
        <f t="shared" si="17"/>
        <v>0</v>
      </c>
      <c r="I248" s="45">
        <f t="shared" si="17"/>
        <v>0.9</v>
      </c>
      <c r="J248" s="44">
        <f t="shared" si="17"/>
        <v>0</v>
      </c>
      <c r="K248" s="44">
        <f t="shared" si="17"/>
        <v>0</v>
      </c>
      <c r="L248" s="44">
        <f t="shared" si="17"/>
        <v>0</v>
      </c>
      <c r="M248" s="44">
        <f t="shared" si="17"/>
        <v>0</v>
      </c>
    </row>
    <row r="249" spans="1:13" x14ac:dyDescent="0.2">
      <c r="A249" s="37">
        <v>240</v>
      </c>
      <c r="B249" s="44">
        <f t="shared" si="17"/>
        <v>0</v>
      </c>
      <c r="C249" s="44">
        <f t="shared" si="17"/>
        <v>0</v>
      </c>
      <c r="D249" s="44">
        <f t="shared" si="17"/>
        <v>0</v>
      </c>
      <c r="E249" s="44">
        <f t="shared" si="17"/>
        <v>0</v>
      </c>
      <c r="F249" s="44">
        <f t="shared" si="17"/>
        <v>0</v>
      </c>
      <c r="G249" s="44">
        <f t="shared" si="17"/>
        <v>0</v>
      </c>
      <c r="H249" s="44">
        <f t="shared" si="17"/>
        <v>0</v>
      </c>
      <c r="I249" s="45">
        <f t="shared" si="17"/>
        <v>0.9</v>
      </c>
      <c r="J249" s="44">
        <f t="shared" si="17"/>
        <v>0.95</v>
      </c>
      <c r="K249" s="44">
        <f t="shared" si="17"/>
        <v>0</v>
      </c>
      <c r="L249" s="44">
        <f t="shared" si="17"/>
        <v>0</v>
      </c>
      <c r="M249" s="44">
        <f t="shared" si="17"/>
        <v>0</v>
      </c>
    </row>
    <row r="250" spans="1:13" x14ac:dyDescent="0.2">
      <c r="A250" s="37">
        <v>241</v>
      </c>
      <c r="B250" s="44">
        <f t="shared" si="17"/>
        <v>0</v>
      </c>
      <c r="C250" s="44">
        <f t="shared" si="17"/>
        <v>0</v>
      </c>
      <c r="D250" s="44">
        <f t="shared" si="17"/>
        <v>0</v>
      </c>
      <c r="E250" s="44">
        <f t="shared" si="17"/>
        <v>0</v>
      </c>
      <c r="F250" s="44">
        <f t="shared" si="17"/>
        <v>0</v>
      </c>
      <c r="G250" s="44">
        <f t="shared" si="17"/>
        <v>0</v>
      </c>
      <c r="H250" s="44">
        <f t="shared" si="17"/>
        <v>0</v>
      </c>
      <c r="I250" s="45">
        <f t="shared" si="17"/>
        <v>0</v>
      </c>
      <c r="J250" s="44">
        <f t="shared" si="17"/>
        <v>0.95</v>
      </c>
      <c r="K250" s="44">
        <f t="shared" si="17"/>
        <v>0</v>
      </c>
      <c r="L250" s="44">
        <f t="shared" si="17"/>
        <v>0</v>
      </c>
      <c r="M250" s="44">
        <f t="shared" si="17"/>
        <v>0</v>
      </c>
    </row>
    <row r="251" spans="1:13" x14ac:dyDescent="0.2">
      <c r="A251" s="37">
        <v>242</v>
      </c>
      <c r="B251" s="44">
        <f t="shared" si="17"/>
        <v>0</v>
      </c>
      <c r="C251" s="44">
        <f t="shared" si="17"/>
        <v>0</v>
      </c>
      <c r="D251" s="44">
        <f t="shared" si="17"/>
        <v>0</v>
      </c>
      <c r="E251" s="44">
        <f t="shared" si="17"/>
        <v>0</v>
      </c>
      <c r="F251" s="44">
        <f t="shared" si="17"/>
        <v>0</v>
      </c>
      <c r="G251" s="44">
        <f t="shared" si="17"/>
        <v>0</v>
      </c>
      <c r="H251" s="44">
        <f t="shared" si="17"/>
        <v>0</v>
      </c>
      <c r="I251" s="45">
        <f t="shared" si="17"/>
        <v>0</v>
      </c>
      <c r="J251" s="44">
        <f t="shared" si="17"/>
        <v>0.95</v>
      </c>
      <c r="K251" s="44">
        <f t="shared" si="17"/>
        <v>0</v>
      </c>
      <c r="L251" s="44">
        <f t="shared" si="17"/>
        <v>0</v>
      </c>
      <c r="M251" s="44">
        <f t="shared" si="17"/>
        <v>0</v>
      </c>
    </row>
    <row r="252" spans="1:13" x14ac:dyDescent="0.2">
      <c r="A252" s="37">
        <v>243</v>
      </c>
      <c r="B252" s="44">
        <f t="shared" si="17"/>
        <v>0</v>
      </c>
      <c r="C252" s="44">
        <f t="shared" si="17"/>
        <v>0</v>
      </c>
      <c r="D252" s="44">
        <f t="shared" si="17"/>
        <v>0</v>
      </c>
      <c r="E252" s="44">
        <f t="shared" si="17"/>
        <v>0</v>
      </c>
      <c r="F252" s="44">
        <f t="shared" si="17"/>
        <v>0</v>
      </c>
      <c r="G252" s="44">
        <f t="shared" si="17"/>
        <v>0</v>
      </c>
      <c r="H252" s="44">
        <f t="shared" si="17"/>
        <v>0</v>
      </c>
      <c r="I252" s="45">
        <f t="shared" si="17"/>
        <v>0</v>
      </c>
      <c r="J252" s="44">
        <f t="shared" si="17"/>
        <v>0.95</v>
      </c>
      <c r="K252" s="44">
        <f t="shared" si="17"/>
        <v>0</v>
      </c>
      <c r="L252" s="44">
        <f t="shared" si="17"/>
        <v>0</v>
      </c>
      <c r="M252" s="44">
        <f t="shared" si="17"/>
        <v>0</v>
      </c>
    </row>
    <row r="253" spans="1:13" x14ac:dyDescent="0.2">
      <c r="A253" s="37">
        <v>244</v>
      </c>
      <c r="B253" s="44">
        <f t="shared" si="17"/>
        <v>0</v>
      </c>
      <c r="C253" s="44">
        <f t="shared" si="17"/>
        <v>0</v>
      </c>
      <c r="D253" s="44">
        <f t="shared" si="17"/>
        <v>0</v>
      </c>
      <c r="E253" s="44">
        <f t="shared" si="17"/>
        <v>0</v>
      </c>
      <c r="F253" s="44">
        <f t="shared" si="17"/>
        <v>0</v>
      </c>
      <c r="G253" s="44">
        <f t="shared" si="17"/>
        <v>0</v>
      </c>
      <c r="H253" s="44">
        <f t="shared" si="17"/>
        <v>0</v>
      </c>
      <c r="I253" s="45">
        <f t="shared" si="17"/>
        <v>0</v>
      </c>
      <c r="J253" s="44">
        <f t="shared" si="17"/>
        <v>0.95</v>
      </c>
      <c r="K253" s="44">
        <f t="shared" si="17"/>
        <v>0</v>
      </c>
      <c r="L253" s="44">
        <f t="shared" si="17"/>
        <v>0</v>
      </c>
      <c r="M253" s="44">
        <f t="shared" si="17"/>
        <v>0</v>
      </c>
    </row>
    <row r="254" spans="1:13" x14ac:dyDescent="0.2">
      <c r="A254" s="37">
        <v>245</v>
      </c>
      <c r="B254" s="44">
        <f t="shared" si="17"/>
        <v>0</v>
      </c>
      <c r="C254" s="44">
        <f t="shared" si="17"/>
        <v>0</v>
      </c>
      <c r="D254" s="44">
        <f t="shared" si="17"/>
        <v>0</v>
      </c>
      <c r="E254" s="44">
        <f t="shared" si="17"/>
        <v>0</v>
      </c>
      <c r="F254" s="44">
        <f t="shared" si="17"/>
        <v>0</v>
      </c>
      <c r="G254" s="44">
        <f t="shared" si="17"/>
        <v>0</v>
      </c>
      <c r="H254" s="44">
        <f t="shared" si="17"/>
        <v>0</v>
      </c>
      <c r="I254" s="45">
        <f t="shared" si="17"/>
        <v>0</v>
      </c>
      <c r="J254" s="44">
        <f t="shared" si="17"/>
        <v>0.95</v>
      </c>
      <c r="K254" s="44">
        <f t="shared" si="17"/>
        <v>0</v>
      </c>
      <c r="L254" s="44">
        <f t="shared" si="17"/>
        <v>0</v>
      </c>
      <c r="M254" s="44">
        <f t="shared" si="17"/>
        <v>0</v>
      </c>
    </row>
    <row r="255" spans="1:13" x14ac:dyDescent="0.2">
      <c r="A255" s="37">
        <v>246</v>
      </c>
      <c r="B255" s="44">
        <f t="shared" si="17"/>
        <v>0</v>
      </c>
      <c r="C255" s="44">
        <f t="shared" si="17"/>
        <v>0</v>
      </c>
      <c r="D255" s="44">
        <f t="shared" si="17"/>
        <v>0</v>
      </c>
      <c r="E255" s="44">
        <f t="shared" si="17"/>
        <v>0</v>
      </c>
      <c r="F255" s="44">
        <f t="shared" si="17"/>
        <v>0</v>
      </c>
      <c r="G255" s="44">
        <f t="shared" si="17"/>
        <v>0</v>
      </c>
      <c r="H255" s="44">
        <f t="shared" si="17"/>
        <v>0</v>
      </c>
      <c r="I255" s="45">
        <f t="shared" si="17"/>
        <v>0</v>
      </c>
      <c r="J255" s="44">
        <f t="shared" si="17"/>
        <v>0.95</v>
      </c>
      <c r="K255" s="44">
        <f t="shared" si="17"/>
        <v>0</v>
      </c>
      <c r="L255" s="44">
        <f t="shared" si="17"/>
        <v>0</v>
      </c>
      <c r="M255" s="44">
        <f t="shared" si="17"/>
        <v>0</v>
      </c>
    </row>
    <row r="256" spans="1:13" x14ac:dyDescent="0.2">
      <c r="A256" s="37">
        <v>247</v>
      </c>
      <c r="B256" s="44">
        <f t="shared" si="17"/>
        <v>0</v>
      </c>
      <c r="C256" s="44">
        <f t="shared" si="17"/>
        <v>0</v>
      </c>
      <c r="D256" s="44">
        <f t="shared" si="17"/>
        <v>0</v>
      </c>
      <c r="E256" s="44">
        <f t="shared" si="17"/>
        <v>0</v>
      </c>
      <c r="F256" s="44">
        <f t="shared" si="17"/>
        <v>0</v>
      </c>
      <c r="G256" s="44">
        <f t="shared" si="17"/>
        <v>0</v>
      </c>
      <c r="H256" s="44">
        <f t="shared" si="17"/>
        <v>0</v>
      </c>
      <c r="I256" s="45">
        <f t="shared" si="17"/>
        <v>0</v>
      </c>
      <c r="J256" s="44">
        <f t="shared" si="17"/>
        <v>0.95</v>
      </c>
      <c r="K256" s="44">
        <f t="shared" si="17"/>
        <v>0</v>
      </c>
      <c r="L256" s="44">
        <f t="shared" si="17"/>
        <v>0</v>
      </c>
      <c r="M256" s="44">
        <f t="shared" si="17"/>
        <v>0</v>
      </c>
    </row>
    <row r="257" spans="1:13" x14ac:dyDescent="0.2">
      <c r="A257" s="37">
        <v>248</v>
      </c>
      <c r="B257" s="44">
        <f t="shared" si="17"/>
        <v>0</v>
      </c>
      <c r="C257" s="44">
        <f t="shared" si="17"/>
        <v>0</v>
      </c>
      <c r="D257" s="44">
        <f t="shared" si="17"/>
        <v>0</v>
      </c>
      <c r="E257" s="44">
        <f t="shared" si="17"/>
        <v>0</v>
      </c>
      <c r="F257" s="44">
        <f t="shared" si="17"/>
        <v>0</v>
      </c>
      <c r="G257" s="44">
        <f t="shared" si="17"/>
        <v>0</v>
      </c>
      <c r="H257" s="44">
        <f t="shared" si="17"/>
        <v>0</v>
      </c>
      <c r="I257" s="45">
        <f t="shared" si="17"/>
        <v>0</v>
      </c>
      <c r="J257" s="44">
        <f t="shared" si="17"/>
        <v>0.95</v>
      </c>
      <c r="K257" s="44">
        <f t="shared" si="17"/>
        <v>0</v>
      </c>
      <c r="L257" s="44">
        <f t="shared" si="17"/>
        <v>0</v>
      </c>
      <c r="M257" s="44">
        <f t="shared" si="17"/>
        <v>0</v>
      </c>
    </row>
    <row r="258" spans="1:13" x14ac:dyDescent="0.2">
      <c r="A258" s="37">
        <v>249</v>
      </c>
      <c r="B258" s="44">
        <f t="shared" si="17"/>
        <v>0</v>
      </c>
      <c r="C258" s="44">
        <f t="shared" si="17"/>
        <v>0</v>
      </c>
      <c r="D258" s="44">
        <f t="shared" si="17"/>
        <v>0</v>
      </c>
      <c r="E258" s="44">
        <f t="shared" si="17"/>
        <v>0</v>
      </c>
      <c r="F258" s="44">
        <f t="shared" si="17"/>
        <v>0</v>
      </c>
      <c r="G258" s="44">
        <f t="shared" si="17"/>
        <v>0</v>
      </c>
      <c r="H258" s="44">
        <f t="shared" si="17"/>
        <v>0</v>
      </c>
      <c r="I258" s="45">
        <f t="shared" si="17"/>
        <v>0</v>
      </c>
      <c r="J258" s="44">
        <f t="shared" si="17"/>
        <v>0.95</v>
      </c>
      <c r="K258" s="44">
        <f t="shared" si="17"/>
        <v>0</v>
      </c>
      <c r="L258" s="44">
        <f t="shared" si="17"/>
        <v>0</v>
      </c>
      <c r="M258" s="44">
        <f t="shared" si="17"/>
        <v>0</v>
      </c>
    </row>
    <row r="259" spans="1:13" x14ac:dyDescent="0.2">
      <c r="A259" s="37">
        <v>250</v>
      </c>
      <c r="B259" s="44">
        <f t="shared" si="17"/>
        <v>0</v>
      </c>
      <c r="C259" s="44">
        <f t="shared" si="17"/>
        <v>0</v>
      </c>
      <c r="D259" s="44">
        <f t="shared" si="17"/>
        <v>0</v>
      </c>
      <c r="E259" s="44">
        <f t="shared" si="17"/>
        <v>0</v>
      </c>
      <c r="F259" s="44">
        <f t="shared" si="17"/>
        <v>0</v>
      </c>
      <c r="G259" s="44">
        <f t="shared" si="17"/>
        <v>0</v>
      </c>
      <c r="H259" s="44">
        <f t="shared" si="17"/>
        <v>0</v>
      </c>
      <c r="I259" s="45">
        <f t="shared" si="17"/>
        <v>0</v>
      </c>
      <c r="J259" s="44">
        <f t="shared" si="17"/>
        <v>0.95</v>
      </c>
      <c r="K259" s="44">
        <f t="shared" si="17"/>
        <v>0</v>
      </c>
      <c r="L259" s="44">
        <f t="shared" si="17"/>
        <v>0</v>
      </c>
      <c r="M259" s="44">
        <f t="shared" si="17"/>
        <v>0</v>
      </c>
    </row>
    <row r="260" spans="1:13" x14ac:dyDescent="0.2">
      <c r="A260" s="37">
        <v>251</v>
      </c>
      <c r="B260" s="44">
        <f t="shared" si="17"/>
        <v>0</v>
      </c>
      <c r="C260" s="44">
        <f t="shared" si="17"/>
        <v>0</v>
      </c>
      <c r="D260" s="44">
        <f t="shared" si="17"/>
        <v>0</v>
      </c>
      <c r="E260" s="44">
        <f t="shared" si="17"/>
        <v>0</v>
      </c>
      <c r="F260" s="44">
        <f t="shared" si="17"/>
        <v>0</v>
      </c>
      <c r="G260" s="44">
        <f t="shared" si="17"/>
        <v>0</v>
      </c>
      <c r="H260" s="44">
        <f t="shared" si="17"/>
        <v>0</v>
      </c>
      <c r="I260" s="45">
        <f t="shared" si="17"/>
        <v>0</v>
      </c>
      <c r="J260" s="44">
        <f t="shared" si="17"/>
        <v>0.95</v>
      </c>
      <c r="K260" s="44">
        <f t="shared" si="17"/>
        <v>0</v>
      </c>
      <c r="L260" s="44">
        <f t="shared" si="17"/>
        <v>0</v>
      </c>
      <c r="M260" s="44">
        <f t="shared" si="17"/>
        <v>0</v>
      </c>
    </row>
    <row r="261" spans="1:13" x14ac:dyDescent="0.2">
      <c r="A261" s="37">
        <v>252</v>
      </c>
      <c r="B261" s="44">
        <f t="shared" si="17"/>
        <v>0</v>
      </c>
      <c r="C261" s="44">
        <f t="shared" si="17"/>
        <v>0</v>
      </c>
      <c r="D261" s="44">
        <f t="shared" si="17"/>
        <v>0</v>
      </c>
      <c r="E261" s="44">
        <f t="shared" ref="B261:P282" si="18">IF(AND($A261&gt;=E$5,$A261&lt;=E$6),E$3,0)</f>
        <v>0</v>
      </c>
      <c r="F261" s="44">
        <f t="shared" si="18"/>
        <v>0</v>
      </c>
      <c r="G261" s="44">
        <f t="shared" si="18"/>
        <v>0</v>
      </c>
      <c r="H261" s="44">
        <f t="shared" si="18"/>
        <v>0</v>
      </c>
      <c r="I261" s="45">
        <f t="shared" si="18"/>
        <v>0</v>
      </c>
      <c r="J261" s="44">
        <f t="shared" si="18"/>
        <v>0.95</v>
      </c>
      <c r="K261" s="44">
        <f t="shared" si="18"/>
        <v>0</v>
      </c>
      <c r="L261" s="44">
        <f t="shared" si="18"/>
        <v>0</v>
      </c>
      <c r="M261" s="44">
        <f t="shared" si="18"/>
        <v>0</v>
      </c>
    </row>
    <row r="262" spans="1:13" x14ac:dyDescent="0.2">
      <c r="A262" s="37">
        <v>253</v>
      </c>
      <c r="B262" s="44">
        <f t="shared" si="18"/>
        <v>0</v>
      </c>
      <c r="C262" s="44">
        <f t="shared" si="18"/>
        <v>0</v>
      </c>
      <c r="D262" s="44">
        <f t="shared" si="18"/>
        <v>0</v>
      </c>
      <c r="E262" s="44">
        <f t="shared" si="18"/>
        <v>0</v>
      </c>
      <c r="F262" s="44">
        <f t="shared" si="18"/>
        <v>0</v>
      </c>
      <c r="G262" s="44">
        <f t="shared" si="18"/>
        <v>0</v>
      </c>
      <c r="H262" s="44">
        <f t="shared" si="18"/>
        <v>0</v>
      </c>
      <c r="I262" s="45">
        <f t="shared" si="18"/>
        <v>0</v>
      </c>
      <c r="J262" s="44">
        <f t="shared" si="18"/>
        <v>0.95</v>
      </c>
      <c r="K262" s="44">
        <f t="shared" si="18"/>
        <v>0</v>
      </c>
      <c r="L262" s="44">
        <f t="shared" si="18"/>
        <v>0</v>
      </c>
      <c r="M262" s="44">
        <f t="shared" si="18"/>
        <v>0</v>
      </c>
    </row>
    <row r="263" spans="1:13" x14ac:dyDescent="0.2">
      <c r="A263" s="37">
        <v>254</v>
      </c>
      <c r="B263" s="44">
        <f t="shared" si="18"/>
        <v>0</v>
      </c>
      <c r="C263" s="44">
        <f t="shared" si="18"/>
        <v>0</v>
      </c>
      <c r="D263" s="44">
        <f t="shared" si="18"/>
        <v>0</v>
      </c>
      <c r="E263" s="44">
        <f t="shared" si="18"/>
        <v>0</v>
      </c>
      <c r="F263" s="44">
        <f t="shared" si="18"/>
        <v>0</v>
      </c>
      <c r="G263" s="44">
        <f t="shared" si="18"/>
        <v>0</v>
      </c>
      <c r="H263" s="44">
        <f t="shared" si="18"/>
        <v>0</v>
      </c>
      <c r="I263" s="45">
        <f t="shared" si="18"/>
        <v>0</v>
      </c>
      <c r="J263" s="44">
        <f t="shared" si="18"/>
        <v>0.95</v>
      </c>
      <c r="K263" s="44">
        <f t="shared" si="18"/>
        <v>0</v>
      </c>
      <c r="L263" s="44">
        <f t="shared" si="18"/>
        <v>0</v>
      </c>
      <c r="M263" s="44">
        <f t="shared" si="18"/>
        <v>0</v>
      </c>
    </row>
    <row r="264" spans="1:13" x14ac:dyDescent="0.2">
      <c r="A264" s="37">
        <v>255</v>
      </c>
      <c r="B264" s="44">
        <f t="shared" si="18"/>
        <v>0</v>
      </c>
      <c r="C264" s="44">
        <f t="shared" si="18"/>
        <v>0</v>
      </c>
      <c r="D264" s="44">
        <f t="shared" si="18"/>
        <v>0</v>
      </c>
      <c r="E264" s="44">
        <f t="shared" si="18"/>
        <v>0</v>
      </c>
      <c r="F264" s="44">
        <f t="shared" si="18"/>
        <v>0</v>
      </c>
      <c r="G264" s="44">
        <f t="shared" si="18"/>
        <v>0</v>
      </c>
      <c r="H264" s="44">
        <f t="shared" si="18"/>
        <v>0</v>
      </c>
      <c r="I264" s="45">
        <f t="shared" si="18"/>
        <v>0</v>
      </c>
      <c r="J264" s="44">
        <f t="shared" si="18"/>
        <v>0.95</v>
      </c>
      <c r="K264" s="44">
        <f t="shared" si="18"/>
        <v>0</v>
      </c>
      <c r="L264" s="44">
        <f t="shared" si="18"/>
        <v>0</v>
      </c>
      <c r="M264" s="44">
        <f t="shared" si="18"/>
        <v>0</v>
      </c>
    </row>
    <row r="265" spans="1:13" x14ac:dyDescent="0.2">
      <c r="A265" s="37">
        <v>256</v>
      </c>
      <c r="B265" s="44">
        <f t="shared" si="18"/>
        <v>0</v>
      </c>
      <c r="C265" s="44">
        <f t="shared" si="18"/>
        <v>0</v>
      </c>
      <c r="D265" s="44">
        <f t="shared" si="18"/>
        <v>0</v>
      </c>
      <c r="E265" s="44">
        <f t="shared" si="18"/>
        <v>0</v>
      </c>
      <c r="F265" s="44">
        <f t="shared" si="18"/>
        <v>0</v>
      </c>
      <c r="G265" s="44">
        <f t="shared" si="18"/>
        <v>0</v>
      </c>
      <c r="H265" s="44">
        <f t="shared" si="18"/>
        <v>0</v>
      </c>
      <c r="I265" s="45">
        <f t="shared" si="18"/>
        <v>0</v>
      </c>
      <c r="J265" s="44">
        <f t="shared" si="18"/>
        <v>0.95</v>
      </c>
      <c r="K265" s="44">
        <f t="shared" si="18"/>
        <v>0</v>
      </c>
      <c r="L265" s="44">
        <f t="shared" si="18"/>
        <v>0</v>
      </c>
      <c r="M265" s="44">
        <f t="shared" si="18"/>
        <v>0</v>
      </c>
    </row>
    <row r="266" spans="1:13" x14ac:dyDescent="0.2">
      <c r="A266" s="37">
        <v>257</v>
      </c>
      <c r="B266" s="44">
        <f t="shared" si="18"/>
        <v>0</v>
      </c>
      <c r="C266" s="44">
        <f t="shared" si="18"/>
        <v>0</v>
      </c>
      <c r="D266" s="44">
        <f t="shared" si="18"/>
        <v>0</v>
      </c>
      <c r="E266" s="44">
        <f t="shared" si="18"/>
        <v>0</v>
      </c>
      <c r="F266" s="44">
        <f t="shared" si="18"/>
        <v>0</v>
      </c>
      <c r="G266" s="44">
        <f t="shared" si="18"/>
        <v>0</v>
      </c>
      <c r="H266" s="44">
        <f t="shared" si="18"/>
        <v>0</v>
      </c>
      <c r="I266" s="45">
        <f t="shared" si="18"/>
        <v>0</v>
      </c>
      <c r="J266" s="44">
        <f t="shared" si="18"/>
        <v>0.95</v>
      </c>
      <c r="K266" s="44">
        <f t="shared" si="18"/>
        <v>0</v>
      </c>
      <c r="L266" s="44">
        <f t="shared" si="18"/>
        <v>0</v>
      </c>
      <c r="M266" s="44">
        <f t="shared" si="18"/>
        <v>0</v>
      </c>
    </row>
    <row r="267" spans="1:13" x14ac:dyDescent="0.2">
      <c r="A267" s="37">
        <v>258</v>
      </c>
      <c r="B267" s="44">
        <f t="shared" si="18"/>
        <v>0</v>
      </c>
      <c r="C267" s="44">
        <f t="shared" si="18"/>
        <v>0</v>
      </c>
      <c r="D267" s="44">
        <f t="shared" si="18"/>
        <v>0</v>
      </c>
      <c r="E267" s="44">
        <f t="shared" si="18"/>
        <v>0</v>
      </c>
      <c r="F267" s="44">
        <f t="shared" si="18"/>
        <v>0</v>
      </c>
      <c r="G267" s="44">
        <f t="shared" si="18"/>
        <v>0</v>
      </c>
      <c r="H267" s="44">
        <f t="shared" si="18"/>
        <v>0</v>
      </c>
      <c r="I267" s="45">
        <f t="shared" si="18"/>
        <v>0</v>
      </c>
      <c r="J267" s="44">
        <f t="shared" si="18"/>
        <v>0.95</v>
      </c>
      <c r="K267" s="44">
        <f t="shared" si="18"/>
        <v>0</v>
      </c>
      <c r="L267" s="44">
        <f t="shared" si="18"/>
        <v>0</v>
      </c>
      <c r="M267" s="44">
        <f t="shared" si="18"/>
        <v>0</v>
      </c>
    </row>
    <row r="268" spans="1:13" x14ac:dyDescent="0.2">
      <c r="A268" s="37">
        <v>259</v>
      </c>
      <c r="B268" s="44">
        <f t="shared" si="18"/>
        <v>0</v>
      </c>
      <c r="C268" s="44">
        <f t="shared" si="18"/>
        <v>0</v>
      </c>
      <c r="D268" s="44">
        <f t="shared" si="18"/>
        <v>0</v>
      </c>
      <c r="E268" s="44">
        <f t="shared" si="18"/>
        <v>0</v>
      </c>
      <c r="F268" s="44">
        <f t="shared" si="18"/>
        <v>0</v>
      </c>
      <c r="G268" s="44">
        <f t="shared" si="18"/>
        <v>0</v>
      </c>
      <c r="H268" s="44">
        <f t="shared" si="18"/>
        <v>0</v>
      </c>
      <c r="I268" s="45">
        <f t="shared" si="18"/>
        <v>0</v>
      </c>
      <c r="J268" s="44">
        <f t="shared" si="18"/>
        <v>0.95</v>
      </c>
      <c r="K268" s="44">
        <f t="shared" si="18"/>
        <v>0</v>
      </c>
      <c r="L268" s="44">
        <f t="shared" si="18"/>
        <v>0</v>
      </c>
      <c r="M268" s="44">
        <f t="shared" si="18"/>
        <v>0</v>
      </c>
    </row>
    <row r="269" spans="1:13" x14ac:dyDescent="0.2">
      <c r="A269" s="37">
        <v>260</v>
      </c>
      <c r="B269" s="44">
        <f t="shared" si="18"/>
        <v>0</v>
      </c>
      <c r="C269" s="44">
        <f t="shared" si="18"/>
        <v>0</v>
      </c>
      <c r="D269" s="44">
        <f t="shared" si="18"/>
        <v>0</v>
      </c>
      <c r="E269" s="44">
        <f t="shared" si="18"/>
        <v>0</v>
      </c>
      <c r="F269" s="44">
        <f t="shared" si="18"/>
        <v>0</v>
      </c>
      <c r="G269" s="44">
        <f t="shared" si="18"/>
        <v>0</v>
      </c>
      <c r="H269" s="44">
        <f t="shared" si="18"/>
        <v>0</v>
      </c>
      <c r="I269" s="45">
        <f t="shared" si="18"/>
        <v>0</v>
      </c>
      <c r="J269" s="44">
        <f t="shared" si="18"/>
        <v>0.95</v>
      </c>
      <c r="K269" s="44">
        <f t="shared" si="18"/>
        <v>0</v>
      </c>
      <c r="L269" s="44">
        <f t="shared" si="18"/>
        <v>0</v>
      </c>
      <c r="M269" s="44">
        <f t="shared" si="18"/>
        <v>0</v>
      </c>
    </row>
    <row r="270" spans="1:13" x14ac:dyDescent="0.2">
      <c r="A270" s="37">
        <v>261</v>
      </c>
      <c r="B270" s="44">
        <f t="shared" si="18"/>
        <v>0</v>
      </c>
      <c r="C270" s="44">
        <f t="shared" si="18"/>
        <v>0</v>
      </c>
      <c r="D270" s="44">
        <f t="shared" si="18"/>
        <v>0</v>
      </c>
      <c r="E270" s="44">
        <f t="shared" si="18"/>
        <v>0</v>
      </c>
      <c r="F270" s="44">
        <f t="shared" si="18"/>
        <v>0</v>
      </c>
      <c r="G270" s="44">
        <f t="shared" si="18"/>
        <v>0</v>
      </c>
      <c r="H270" s="44">
        <f t="shared" si="18"/>
        <v>0</v>
      </c>
      <c r="I270" s="45">
        <f t="shared" si="18"/>
        <v>0</v>
      </c>
      <c r="J270" s="44">
        <f t="shared" si="18"/>
        <v>0.95</v>
      </c>
      <c r="K270" s="44">
        <f t="shared" si="18"/>
        <v>0</v>
      </c>
      <c r="L270" s="44">
        <f t="shared" si="18"/>
        <v>0</v>
      </c>
      <c r="M270" s="44">
        <f t="shared" si="18"/>
        <v>0</v>
      </c>
    </row>
    <row r="271" spans="1:13" x14ac:dyDescent="0.2">
      <c r="A271" s="37">
        <v>262</v>
      </c>
      <c r="B271" s="44">
        <f t="shared" si="18"/>
        <v>0</v>
      </c>
      <c r="C271" s="44">
        <f t="shared" si="18"/>
        <v>0</v>
      </c>
      <c r="D271" s="44">
        <f t="shared" si="18"/>
        <v>0</v>
      </c>
      <c r="E271" s="44">
        <f t="shared" si="18"/>
        <v>0</v>
      </c>
      <c r="F271" s="44">
        <f t="shared" si="18"/>
        <v>0</v>
      </c>
      <c r="G271" s="44">
        <f t="shared" si="18"/>
        <v>0</v>
      </c>
      <c r="H271" s="44">
        <f t="shared" si="18"/>
        <v>0</v>
      </c>
      <c r="I271" s="45">
        <f t="shared" si="18"/>
        <v>0</v>
      </c>
      <c r="J271" s="44">
        <f t="shared" si="18"/>
        <v>0.95</v>
      </c>
      <c r="K271" s="44">
        <f t="shared" si="18"/>
        <v>0</v>
      </c>
      <c r="L271" s="44">
        <f t="shared" si="18"/>
        <v>0</v>
      </c>
      <c r="M271" s="44">
        <f t="shared" si="18"/>
        <v>0</v>
      </c>
    </row>
    <row r="272" spans="1:13" x14ac:dyDescent="0.2">
      <c r="A272" s="37">
        <v>263</v>
      </c>
      <c r="B272" s="44">
        <f t="shared" si="18"/>
        <v>0</v>
      </c>
      <c r="C272" s="44">
        <f t="shared" si="18"/>
        <v>0</v>
      </c>
      <c r="D272" s="44">
        <f t="shared" si="18"/>
        <v>0</v>
      </c>
      <c r="E272" s="44">
        <f t="shared" si="18"/>
        <v>0</v>
      </c>
      <c r="F272" s="44">
        <f t="shared" si="18"/>
        <v>0</v>
      </c>
      <c r="G272" s="44">
        <f t="shared" si="18"/>
        <v>0</v>
      </c>
      <c r="H272" s="44">
        <f t="shared" si="18"/>
        <v>0</v>
      </c>
      <c r="I272" s="45">
        <f t="shared" si="18"/>
        <v>0</v>
      </c>
      <c r="J272" s="44">
        <f t="shared" si="18"/>
        <v>0.95</v>
      </c>
      <c r="K272" s="44">
        <f t="shared" si="18"/>
        <v>0</v>
      </c>
      <c r="L272" s="44">
        <f t="shared" si="18"/>
        <v>0</v>
      </c>
      <c r="M272" s="44">
        <f t="shared" si="18"/>
        <v>0</v>
      </c>
    </row>
    <row r="273" spans="1:13" x14ac:dyDescent="0.2">
      <c r="A273" s="37">
        <v>264</v>
      </c>
      <c r="B273" s="44">
        <f t="shared" si="18"/>
        <v>0</v>
      </c>
      <c r="C273" s="44">
        <f t="shared" si="18"/>
        <v>0</v>
      </c>
      <c r="D273" s="44">
        <f t="shared" si="18"/>
        <v>0</v>
      </c>
      <c r="E273" s="44">
        <f t="shared" si="18"/>
        <v>0</v>
      </c>
      <c r="F273" s="44">
        <f t="shared" si="18"/>
        <v>0</v>
      </c>
      <c r="G273" s="44">
        <f t="shared" si="18"/>
        <v>0</v>
      </c>
      <c r="H273" s="44">
        <f t="shared" si="18"/>
        <v>0</v>
      </c>
      <c r="I273" s="45">
        <f t="shared" si="18"/>
        <v>0</v>
      </c>
      <c r="J273" s="44">
        <f t="shared" si="18"/>
        <v>0.95</v>
      </c>
      <c r="K273" s="44">
        <f t="shared" si="18"/>
        <v>0</v>
      </c>
      <c r="L273" s="44">
        <f t="shared" si="18"/>
        <v>0</v>
      </c>
      <c r="M273" s="44">
        <f t="shared" si="18"/>
        <v>0</v>
      </c>
    </row>
    <row r="274" spans="1:13" x14ac:dyDescent="0.2">
      <c r="A274" s="37">
        <v>265</v>
      </c>
      <c r="B274" s="44">
        <f t="shared" si="18"/>
        <v>0</v>
      </c>
      <c r="C274" s="44">
        <f t="shared" si="18"/>
        <v>0</v>
      </c>
      <c r="D274" s="44">
        <f t="shared" si="18"/>
        <v>0</v>
      </c>
      <c r="E274" s="44">
        <f t="shared" si="18"/>
        <v>0</v>
      </c>
      <c r="F274" s="44">
        <f t="shared" si="18"/>
        <v>0</v>
      </c>
      <c r="G274" s="44">
        <f t="shared" si="18"/>
        <v>0</v>
      </c>
      <c r="H274" s="44">
        <f t="shared" si="18"/>
        <v>0</v>
      </c>
      <c r="I274" s="45">
        <f t="shared" si="18"/>
        <v>0</v>
      </c>
      <c r="J274" s="44">
        <f t="shared" si="18"/>
        <v>0.95</v>
      </c>
      <c r="K274" s="44">
        <f t="shared" si="18"/>
        <v>0</v>
      </c>
      <c r="L274" s="44">
        <f t="shared" si="18"/>
        <v>0</v>
      </c>
      <c r="M274" s="44">
        <f t="shared" si="18"/>
        <v>0</v>
      </c>
    </row>
    <row r="275" spans="1:13" x14ac:dyDescent="0.2">
      <c r="A275" s="37">
        <v>266</v>
      </c>
      <c r="B275" s="44">
        <f t="shared" si="18"/>
        <v>0</v>
      </c>
      <c r="C275" s="44">
        <f t="shared" si="18"/>
        <v>0</v>
      </c>
      <c r="D275" s="44">
        <f t="shared" si="18"/>
        <v>0</v>
      </c>
      <c r="E275" s="44">
        <f t="shared" si="18"/>
        <v>0</v>
      </c>
      <c r="F275" s="44">
        <f t="shared" si="18"/>
        <v>0</v>
      </c>
      <c r="G275" s="44">
        <f t="shared" si="18"/>
        <v>0</v>
      </c>
      <c r="H275" s="44">
        <f t="shared" si="18"/>
        <v>0</v>
      </c>
      <c r="I275" s="45">
        <f t="shared" si="18"/>
        <v>0</v>
      </c>
      <c r="J275" s="44">
        <f t="shared" si="18"/>
        <v>0.95</v>
      </c>
      <c r="K275" s="44">
        <f t="shared" si="18"/>
        <v>0</v>
      </c>
      <c r="L275" s="44">
        <f t="shared" si="18"/>
        <v>0</v>
      </c>
      <c r="M275" s="44">
        <f t="shared" si="18"/>
        <v>0</v>
      </c>
    </row>
    <row r="276" spans="1:13" x14ac:dyDescent="0.2">
      <c r="A276" s="37">
        <v>267</v>
      </c>
      <c r="B276" s="44">
        <f t="shared" si="18"/>
        <v>0</v>
      </c>
      <c r="C276" s="44">
        <f t="shared" si="18"/>
        <v>0</v>
      </c>
      <c r="D276" s="44">
        <f t="shared" si="18"/>
        <v>0</v>
      </c>
      <c r="E276" s="44">
        <f t="shared" si="18"/>
        <v>0</v>
      </c>
      <c r="F276" s="44">
        <f t="shared" si="18"/>
        <v>0</v>
      </c>
      <c r="G276" s="44">
        <f t="shared" si="18"/>
        <v>0</v>
      </c>
      <c r="H276" s="44">
        <f t="shared" si="18"/>
        <v>0</v>
      </c>
      <c r="I276" s="45">
        <f t="shared" si="18"/>
        <v>0</v>
      </c>
      <c r="J276" s="44">
        <f t="shared" si="18"/>
        <v>0.95</v>
      </c>
      <c r="K276" s="44">
        <f t="shared" si="18"/>
        <v>0</v>
      </c>
      <c r="L276" s="44">
        <f t="shared" si="18"/>
        <v>0</v>
      </c>
      <c r="M276" s="44">
        <f t="shared" si="18"/>
        <v>0</v>
      </c>
    </row>
    <row r="277" spans="1:13" x14ac:dyDescent="0.2">
      <c r="A277" s="37">
        <v>268</v>
      </c>
      <c r="B277" s="44">
        <f t="shared" si="18"/>
        <v>0</v>
      </c>
      <c r="C277" s="44">
        <f t="shared" si="18"/>
        <v>0</v>
      </c>
      <c r="D277" s="44">
        <f t="shared" si="18"/>
        <v>0</v>
      </c>
      <c r="E277" s="44">
        <f t="shared" si="18"/>
        <v>0</v>
      </c>
      <c r="F277" s="44">
        <f t="shared" si="18"/>
        <v>0</v>
      </c>
      <c r="G277" s="44">
        <f t="shared" si="18"/>
        <v>0</v>
      </c>
      <c r="H277" s="44">
        <f t="shared" si="18"/>
        <v>0</v>
      </c>
      <c r="I277" s="45">
        <f t="shared" si="18"/>
        <v>0</v>
      </c>
      <c r="J277" s="44">
        <f t="shared" si="18"/>
        <v>0.95</v>
      </c>
      <c r="K277" s="44">
        <f t="shared" si="18"/>
        <v>0</v>
      </c>
      <c r="L277" s="44">
        <f t="shared" si="18"/>
        <v>0</v>
      </c>
      <c r="M277" s="44">
        <f t="shared" si="18"/>
        <v>0</v>
      </c>
    </row>
    <row r="278" spans="1:13" x14ac:dyDescent="0.2">
      <c r="A278" s="37">
        <v>269</v>
      </c>
      <c r="B278" s="44">
        <f t="shared" si="18"/>
        <v>0</v>
      </c>
      <c r="C278" s="44">
        <f t="shared" si="18"/>
        <v>0</v>
      </c>
      <c r="D278" s="44">
        <f t="shared" si="18"/>
        <v>0</v>
      </c>
      <c r="E278" s="44">
        <f t="shared" si="18"/>
        <v>0</v>
      </c>
      <c r="F278" s="44">
        <f t="shared" si="18"/>
        <v>0</v>
      </c>
      <c r="G278" s="44">
        <f t="shared" si="18"/>
        <v>0</v>
      </c>
      <c r="H278" s="44">
        <f t="shared" si="18"/>
        <v>0</v>
      </c>
      <c r="I278" s="45">
        <f t="shared" si="18"/>
        <v>0</v>
      </c>
      <c r="J278" s="44">
        <f t="shared" si="18"/>
        <v>0.95</v>
      </c>
      <c r="K278" s="44">
        <f t="shared" si="18"/>
        <v>0</v>
      </c>
      <c r="L278" s="44">
        <f t="shared" si="18"/>
        <v>0</v>
      </c>
      <c r="M278" s="44">
        <f t="shared" si="18"/>
        <v>0</v>
      </c>
    </row>
    <row r="279" spans="1:13" x14ac:dyDescent="0.2">
      <c r="A279" s="37">
        <v>270</v>
      </c>
      <c r="B279" s="44">
        <f t="shared" si="18"/>
        <v>0</v>
      </c>
      <c r="C279" s="44">
        <f t="shared" si="18"/>
        <v>0</v>
      </c>
      <c r="D279" s="44">
        <f t="shared" si="18"/>
        <v>0</v>
      </c>
      <c r="E279" s="44">
        <f t="shared" si="18"/>
        <v>0</v>
      </c>
      <c r="F279" s="44">
        <f t="shared" si="18"/>
        <v>0</v>
      </c>
      <c r="G279" s="44">
        <f t="shared" si="18"/>
        <v>0</v>
      </c>
      <c r="H279" s="44">
        <f t="shared" si="18"/>
        <v>0</v>
      </c>
      <c r="I279" s="45">
        <f t="shared" si="18"/>
        <v>0</v>
      </c>
      <c r="J279" s="44">
        <f t="shared" si="18"/>
        <v>0.95</v>
      </c>
      <c r="K279" s="44">
        <f t="shared" si="18"/>
        <v>0.90000000000000013</v>
      </c>
      <c r="L279" s="44">
        <f t="shared" si="18"/>
        <v>0</v>
      </c>
      <c r="M279" s="44">
        <f t="shared" si="18"/>
        <v>0</v>
      </c>
    </row>
    <row r="280" spans="1:13" x14ac:dyDescent="0.2">
      <c r="A280" s="37">
        <v>271</v>
      </c>
      <c r="B280" s="44">
        <f t="shared" si="18"/>
        <v>0</v>
      </c>
      <c r="C280" s="44">
        <f t="shared" si="18"/>
        <v>0</v>
      </c>
      <c r="D280" s="44">
        <f t="shared" si="18"/>
        <v>0</v>
      </c>
      <c r="E280" s="44">
        <f t="shared" si="18"/>
        <v>0</v>
      </c>
      <c r="F280" s="44">
        <f t="shared" si="18"/>
        <v>0</v>
      </c>
      <c r="G280" s="44">
        <f t="shared" si="18"/>
        <v>0</v>
      </c>
      <c r="H280" s="44">
        <f t="shared" si="18"/>
        <v>0</v>
      </c>
      <c r="I280" s="45">
        <f t="shared" si="18"/>
        <v>0</v>
      </c>
      <c r="J280" s="44">
        <f t="shared" si="18"/>
        <v>0</v>
      </c>
      <c r="K280" s="44">
        <f t="shared" si="18"/>
        <v>0.90000000000000013</v>
      </c>
      <c r="L280" s="44">
        <f t="shared" si="18"/>
        <v>0</v>
      </c>
      <c r="M280" s="44">
        <f t="shared" si="18"/>
        <v>0</v>
      </c>
    </row>
    <row r="281" spans="1:13" x14ac:dyDescent="0.2">
      <c r="A281" s="37">
        <v>272</v>
      </c>
      <c r="B281" s="44">
        <f t="shared" si="18"/>
        <v>0</v>
      </c>
      <c r="C281" s="44">
        <f t="shared" si="18"/>
        <v>0</v>
      </c>
      <c r="D281" s="44">
        <f t="shared" si="18"/>
        <v>0</v>
      </c>
      <c r="E281" s="44">
        <f t="shared" si="18"/>
        <v>0</v>
      </c>
      <c r="F281" s="44">
        <f t="shared" si="18"/>
        <v>0</v>
      </c>
      <c r="G281" s="44">
        <f t="shared" si="18"/>
        <v>0</v>
      </c>
      <c r="H281" s="44">
        <f t="shared" si="18"/>
        <v>0</v>
      </c>
      <c r="I281" s="45">
        <f t="shared" si="18"/>
        <v>0</v>
      </c>
      <c r="J281" s="44">
        <f t="shared" si="18"/>
        <v>0</v>
      </c>
      <c r="K281" s="44">
        <f t="shared" si="18"/>
        <v>0.90000000000000013</v>
      </c>
      <c r="L281" s="44">
        <f t="shared" si="18"/>
        <v>0</v>
      </c>
      <c r="M281" s="44">
        <f t="shared" si="18"/>
        <v>0</v>
      </c>
    </row>
    <row r="282" spans="1:13" x14ac:dyDescent="0.2">
      <c r="A282" s="37">
        <v>273</v>
      </c>
      <c r="B282" s="44">
        <f t="shared" si="18"/>
        <v>0</v>
      </c>
      <c r="C282" s="44">
        <f t="shared" si="18"/>
        <v>0</v>
      </c>
      <c r="D282" s="44">
        <f t="shared" si="18"/>
        <v>0</v>
      </c>
      <c r="E282" s="44">
        <f t="shared" si="18"/>
        <v>0</v>
      </c>
      <c r="F282" s="44">
        <f t="shared" si="18"/>
        <v>0</v>
      </c>
      <c r="G282" s="44">
        <f t="shared" si="18"/>
        <v>0</v>
      </c>
      <c r="H282" s="44">
        <f t="shared" ref="H282:S303" si="19">IF(AND($A282&gt;=H$5,$A282&lt;=H$6),H$3,0)</f>
        <v>0</v>
      </c>
      <c r="I282" s="45">
        <f t="shared" si="19"/>
        <v>0</v>
      </c>
      <c r="J282" s="44">
        <f t="shared" si="19"/>
        <v>0</v>
      </c>
      <c r="K282" s="44">
        <f t="shared" si="19"/>
        <v>0.90000000000000013</v>
      </c>
      <c r="L282" s="44">
        <f t="shared" si="19"/>
        <v>0</v>
      </c>
      <c r="M282" s="44">
        <f t="shared" si="19"/>
        <v>0</v>
      </c>
    </row>
    <row r="283" spans="1:13" x14ac:dyDescent="0.2">
      <c r="A283" s="37">
        <v>274</v>
      </c>
      <c r="B283" s="44">
        <f t="shared" ref="B283:M304" si="20">IF(AND($A283&gt;=B$5,$A283&lt;=B$6),B$3,0)</f>
        <v>0</v>
      </c>
      <c r="C283" s="44">
        <f t="shared" si="20"/>
        <v>0</v>
      </c>
      <c r="D283" s="44">
        <f t="shared" si="20"/>
        <v>0</v>
      </c>
      <c r="E283" s="44">
        <f t="shared" si="20"/>
        <v>0</v>
      </c>
      <c r="F283" s="44">
        <f t="shared" si="20"/>
        <v>0</v>
      </c>
      <c r="G283" s="44">
        <f t="shared" si="20"/>
        <v>0</v>
      </c>
      <c r="H283" s="44">
        <f t="shared" si="20"/>
        <v>0</v>
      </c>
      <c r="I283" s="45">
        <f t="shared" si="20"/>
        <v>0</v>
      </c>
      <c r="J283" s="44">
        <f t="shared" si="20"/>
        <v>0</v>
      </c>
      <c r="K283" s="44">
        <f t="shared" si="20"/>
        <v>0.90000000000000013</v>
      </c>
      <c r="L283" s="44">
        <f t="shared" si="20"/>
        <v>0</v>
      </c>
      <c r="M283" s="44">
        <f t="shared" si="20"/>
        <v>0</v>
      </c>
    </row>
    <row r="284" spans="1:13" x14ac:dyDescent="0.2">
      <c r="A284" s="37">
        <v>275</v>
      </c>
      <c r="B284" s="44">
        <f t="shared" si="20"/>
        <v>0</v>
      </c>
      <c r="C284" s="44">
        <f t="shared" si="20"/>
        <v>0</v>
      </c>
      <c r="D284" s="44">
        <f t="shared" si="20"/>
        <v>0</v>
      </c>
      <c r="E284" s="44">
        <f t="shared" si="20"/>
        <v>0</v>
      </c>
      <c r="F284" s="44">
        <f t="shared" si="20"/>
        <v>0</v>
      </c>
      <c r="G284" s="44">
        <f t="shared" si="20"/>
        <v>0</v>
      </c>
      <c r="H284" s="44">
        <f t="shared" si="20"/>
        <v>0</v>
      </c>
      <c r="I284" s="45">
        <f t="shared" si="20"/>
        <v>0</v>
      </c>
      <c r="J284" s="44">
        <f t="shared" si="20"/>
        <v>0</v>
      </c>
      <c r="K284" s="44">
        <f t="shared" si="20"/>
        <v>0.90000000000000013</v>
      </c>
      <c r="L284" s="44">
        <f t="shared" si="20"/>
        <v>0</v>
      </c>
      <c r="M284" s="44">
        <f t="shared" si="20"/>
        <v>0</v>
      </c>
    </row>
    <row r="285" spans="1:13" x14ac:dyDescent="0.2">
      <c r="A285" s="37">
        <v>276</v>
      </c>
      <c r="B285" s="44">
        <f t="shared" si="20"/>
        <v>0</v>
      </c>
      <c r="C285" s="44">
        <f t="shared" si="20"/>
        <v>0</v>
      </c>
      <c r="D285" s="44">
        <f t="shared" si="20"/>
        <v>0</v>
      </c>
      <c r="E285" s="44">
        <f t="shared" si="20"/>
        <v>0</v>
      </c>
      <c r="F285" s="44">
        <f t="shared" si="20"/>
        <v>0</v>
      </c>
      <c r="G285" s="44">
        <f t="shared" si="20"/>
        <v>0</v>
      </c>
      <c r="H285" s="44">
        <f t="shared" si="20"/>
        <v>0</v>
      </c>
      <c r="I285" s="45">
        <f t="shared" si="20"/>
        <v>0</v>
      </c>
      <c r="J285" s="44">
        <f t="shared" si="20"/>
        <v>0</v>
      </c>
      <c r="K285" s="44">
        <f t="shared" si="20"/>
        <v>0.90000000000000013</v>
      </c>
      <c r="L285" s="44">
        <f t="shared" si="20"/>
        <v>0</v>
      </c>
      <c r="M285" s="44">
        <f t="shared" si="20"/>
        <v>0</v>
      </c>
    </row>
    <row r="286" spans="1:13" x14ac:dyDescent="0.2">
      <c r="A286" s="37">
        <v>277</v>
      </c>
      <c r="B286" s="44">
        <f t="shared" si="20"/>
        <v>0</v>
      </c>
      <c r="C286" s="44">
        <f t="shared" si="20"/>
        <v>0</v>
      </c>
      <c r="D286" s="44">
        <f t="shared" si="20"/>
        <v>0</v>
      </c>
      <c r="E286" s="44">
        <f t="shared" si="20"/>
        <v>0</v>
      </c>
      <c r="F286" s="44">
        <f t="shared" si="20"/>
        <v>0</v>
      </c>
      <c r="G286" s="44">
        <f t="shared" si="20"/>
        <v>0</v>
      </c>
      <c r="H286" s="44">
        <f t="shared" si="20"/>
        <v>0</v>
      </c>
      <c r="I286" s="45">
        <f t="shared" si="20"/>
        <v>0</v>
      </c>
      <c r="J286" s="44">
        <f t="shared" si="20"/>
        <v>0</v>
      </c>
      <c r="K286" s="44">
        <f t="shared" si="20"/>
        <v>0.90000000000000013</v>
      </c>
      <c r="L286" s="44">
        <f t="shared" si="20"/>
        <v>0</v>
      </c>
      <c r="M286" s="44">
        <f t="shared" si="20"/>
        <v>0</v>
      </c>
    </row>
    <row r="287" spans="1:13" x14ac:dyDescent="0.2">
      <c r="A287" s="37">
        <v>278</v>
      </c>
      <c r="B287" s="44">
        <f t="shared" si="20"/>
        <v>0</v>
      </c>
      <c r="C287" s="44">
        <f t="shared" si="20"/>
        <v>0</v>
      </c>
      <c r="D287" s="44">
        <f t="shared" si="20"/>
        <v>0</v>
      </c>
      <c r="E287" s="44">
        <f t="shared" si="20"/>
        <v>0</v>
      </c>
      <c r="F287" s="44">
        <f t="shared" si="20"/>
        <v>0</v>
      </c>
      <c r="G287" s="44">
        <f t="shared" si="20"/>
        <v>0</v>
      </c>
      <c r="H287" s="44">
        <f t="shared" si="20"/>
        <v>0</v>
      </c>
      <c r="I287" s="45">
        <f t="shared" si="20"/>
        <v>0</v>
      </c>
      <c r="J287" s="44">
        <f t="shared" si="20"/>
        <v>0</v>
      </c>
      <c r="K287" s="44">
        <f t="shared" si="20"/>
        <v>0.90000000000000013</v>
      </c>
      <c r="L287" s="44">
        <f t="shared" si="20"/>
        <v>0</v>
      </c>
      <c r="M287" s="44">
        <f t="shared" si="20"/>
        <v>0</v>
      </c>
    </row>
    <row r="288" spans="1:13" x14ac:dyDescent="0.2">
      <c r="A288" s="37">
        <v>279</v>
      </c>
      <c r="B288" s="44">
        <f t="shared" si="20"/>
        <v>0</v>
      </c>
      <c r="C288" s="44">
        <f t="shared" si="20"/>
        <v>0</v>
      </c>
      <c r="D288" s="44">
        <f t="shared" si="20"/>
        <v>0</v>
      </c>
      <c r="E288" s="44">
        <f t="shared" si="20"/>
        <v>0</v>
      </c>
      <c r="F288" s="44">
        <f t="shared" si="20"/>
        <v>0</v>
      </c>
      <c r="G288" s="44">
        <f t="shared" si="20"/>
        <v>0</v>
      </c>
      <c r="H288" s="44">
        <f t="shared" si="20"/>
        <v>0</v>
      </c>
      <c r="I288" s="45">
        <f t="shared" si="20"/>
        <v>0</v>
      </c>
      <c r="J288" s="44">
        <f t="shared" si="20"/>
        <v>0</v>
      </c>
      <c r="K288" s="44">
        <f t="shared" si="20"/>
        <v>0.90000000000000013</v>
      </c>
      <c r="L288" s="44">
        <f t="shared" si="20"/>
        <v>0</v>
      </c>
      <c r="M288" s="44">
        <f t="shared" si="20"/>
        <v>0</v>
      </c>
    </row>
    <row r="289" spans="1:13" x14ac:dyDescent="0.2">
      <c r="A289" s="37">
        <v>280</v>
      </c>
      <c r="B289" s="44">
        <f t="shared" si="20"/>
        <v>0</v>
      </c>
      <c r="C289" s="44">
        <f t="shared" si="20"/>
        <v>0</v>
      </c>
      <c r="D289" s="44">
        <f t="shared" si="20"/>
        <v>0</v>
      </c>
      <c r="E289" s="44">
        <f t="shared" si="20"/>
        <v>0</v>
      </c>
      <c r="F289" s="44">
        <f t="shared" si="20"/>
        <v>0</v>
      </c>
      <c r="G289" s="44">
        <f t="shared" si="20"/>
        <v>0</v>
      </c>
      <c r="H289" s="44">
        <f t="shared" si="20"/>
        <v>0</v>
      </c>
      <c r="I289" s="45">
        <f t="shared" si="20"/>
        <v>0</v>
      </c>
      <c r="J289" s="44">
        <f t="shared" si="20"/>
        <v>0</v>
      </c>
      <c r="K289" s="44">
        <f t="shared" si="20"/>
        <v>0.90000000000000013</v>
      </c>
      <c r="L289" s="44">
        <f t="shared" si="20"/>
        <v>0</v>
      </c>
      <c r="M289" s="44">
        <f t="shared" si="20"/>
        <v>0</v>
      </c>
    </row>
    <row r="290" spans="1:13" x14ac:dyDescent="0.2">
      <c r="A290" s="37">
        <v>281</v>
      </c>
      <c r="B290" s="44">
        <f t="shared" si="20"/>
        <v>0</v>
      </c>
      <c r="C290" s="44">
        <f t="shared" si="20"/>
        <v>0</v>
      </c>
      <c r="D290" s="44">
        <f t="shared" si="20"/>
        <v>0</v>
      </c>
      <c r="E290" s="44">
        <f t="shared" si="20"/>
        <v>0</v>
      </c>
      <c r="F290" s="44">
        <f t="shared" si="20"/>
        <v>0</v>
      </c>
      <c r="G290" s="44">
        <f t="shared" si="20"/>
        <v>0</v>
      </c>
      <c r="H290" s="44">
        <f t="shared" si="20"/>
        <v>0</v>
      </c>
      <c r="I290" s="45">
        <f t="shared" si="20"/>
        <v>0</v>
      </c>
      <c r="J290" s="44">
        <f t="shared" si="20"/>
        <v>0</v>
      </c>
      <c r="K290" s="44">
        <f t="shared" si="20"/>
        <v>0.90000000000000013</v>
      </c>
      <c r="L290" s="44">
        <f t="shared" si="20"/>
        <v>0</v>
      </c>
      <c r="M290" s="44">
        <f t="shared" si="20"/>
        <v>0</v>
      </c>
    </row>
    <row r="291" spans="1:13" x14ac:dyDescent="0.2">
      <c r="A291" s="37">
        <v>282</v>
      </c>
      <c r="B291" s="44">
        <f t="shared" si="20"/>
        <v>0</v>
      </c>
      <c r="C291" s="44">
        <f t="shared" si="20"/>
        <v>0</v>
      </c>
      <c r="D291" s="44">
        <f t="shared" si="20"/>
        <v>0</v>
      </c>
      <c r="E291" s="44">
        <f t="shared" si="20"/>
        <v>0</v>
      </c>
      <c r="F291" s="44">
        <f t="shared" si="20"/>
        <v>0</v>
      </c>
      <c r="G291" s="44">
        <f t="shared" si="20"/>
        <v>0</v>
      </c>
      <c r="H291" s="44">
        <f t="shared" si="20"/>
        <v>0</v>
      </c>
      <c r="I291" s="45">
        <f t="shared" si="20"/>
        <v>0</v>
      </c>
      <c r="J291" s="44">
        <f t="shared" si="20"/>
        <v>0</v>
      </c>
      <c r="K291" s="44">
        <f t="shared" si="20"/>
        <v>0.90000000000000013</v>
      </c>
      <c r="L291" s="44">
        <f t="shared" si="20"/>
        <v>0</v>
      </c>
      <c r="M291" s="44">
        <f t="shared" si="20"/>
        <v>0</v>
      </c>
    </row>
    <row r="292" spans="1:13" x14ac:dyDescent="0.2">
      <c r="A292" s="37">
        <v>283</v>
      </c>
      <c r="B292" s="44">
        <f t="shared" si="20"/>
        <v>0</v>
      </c>
      <c r="C292" s="44">
        <f t="shared" si="20"/>
        <v>0</v>
      </c>
      <c r="D292" s="44">
        <f t="shared" si="20"/>
        <v>0</v>
      </c>
      <c r="E292" s="44">
        <f t="shared" si="20"/>
        <v>0</v>
      </c>
      <c r="F292" s="44">
        <f t="shared" si="20"/>
        <v>0</v>
      </c>
      <c r="G292" s="44">
        <f t="shared" si="20"/>
        <v>0</v>
      </c>
      <c r="H292" s="44">
        <f t="shared" si="20"/>
        <v>0</v>
      </c>
      <c r="I292" s="45">
        <f t="shared" si="20"/>
        <v>0</v>
      </c>
      <c r="J292" s="44">
        <f t="shared" si="20"/>
        <v>0</v>
      </c>
      <c r="K292" s="44">
        <f t="shared" si="20"/>
        <v>0.90000000000000013</v>
      </c>
      <c r="L292" s="44">
        <f t="shared" si="20"/>
        <v>0</v>
      </c>
      <c r="M292" s="44">
        <f t="shared" si="20"/>
        <v>0</v>
      </c>
    </row>
    <row r="293" spans="1:13" x14ac:dyDescent="0.2">
      <c r="A293" s="37">
        <v>284</v>
      </c>
      <c r="B293" s="44">
        <f t="shared" si="20"/>
        <v>0</v>
      </c>
      <c r="C293" s="44">
        <f t="shared" si="20"/>
        <v>0</v>
      </c>
      <c r="D293" s="44">
        <f t="shared" si="20"/>
        <v>0</v>
      </c>
      <c r="E293" s="44">
        <f t="shared" si="20"/>
        <v>0</v>
      </c>
      <c r="F293" s="44">
        <f t="shared" si="20"/>
        <v>0</v>
      </c>
      <c r="G293" s="44">
        <f t="shared" si="20"/>
        <v>0</v>
      </c>
      <c r="H293" s="44">
        <f t="shared" si="20"/>
        <v>0</v>
      </c>
      <c r="I293" s="45">
        <f t="shared" si="20"/>
        <v>0</v>
      </c>
      <c r="J293" s="44">
        <f t="shared" si="20"/>
        <v>0</v>
      </c>
      <c r="K293" s="44">
        <f t="shared" si="20"/>
        <v>0.90000000000000013</v>
      </c>
      <c r="L293" s="44">
        <f t="shared" si="20"/>
        <v>0</v>
      </c>
      <c r="M293" s="44">
        <f t="shared" si="20"/>
        <v>0</v>
      </c>
    </row>
    <row r="294" spans="1:13" x14ac:dyDescent="0.2">
      <c r="A294" s="37">
        <v>285</v>
      </c>
      <c r="B294" s="44">
        <f t="shared" si="20"/>
        <v>0</v>
      </c>
      <c r="C294" s="44">
        <f t="shared" si="20"/>
        <v>0</v>
      </c>
      <c r="D294" s="44">
        <f t="shared" si="20"/>
        <v>0</v>
      </c>
      <c r="E294" s="44">
        <f t="shared" si="20"/>
        <v>0</v>
      </c>
      <c r="F294" s="44">
        <f t="shared" si="20"/>
        <v>0</v>
      </c>
      <c r="G294" s="44">
        <f t="shared" si="20"/>
        <v>0</v>
      </c>
      <c r="H294" s="44">
        <f t="shared" si="20"/>
        <v>0</v>
      </c>
      <c r="I294" s="45">
        <f t="shared" si="20"/>
        <v>0</v>
      </c>
      <c r="J294" s="44">
        <f t="shared" si="20"/>
        <v>0</v>
      </c>
      <c r="K294" s="44">
        <f t="shared" si="20"/>
        <v>0.90000000000000013</v>
      </c>
      <c r="L294" s="44">
        <f t="shared" si="20"/>
        <v>0</v>
      </c>
      <c r="M294" s="44">
        <f t="shared" si="20"/>
        <v>0</v>
      </c>
    </row>
    <row r="295" spans="1:13" x14ac:dyDescent="0.2">
      <c r="A295" s="37">
        <v>286</v>
      </c>
      <c r="B295" s="44">
        <f t="shared" si="20"/>
        <v>0</v>
      </c>
      <c r="C295" s="44">
        <f t="shared" si="20"/>
        <v>0</v>
      </c>
      <c r="D295" s="44">
        <f t="shared" si="20"/>
        <v>0</v>
      </c>
      <c r="E295" s="44">
        <f t="shared" si="20"/>
        <v>0</v>
      </c>
      <c r="F295" s="44">
        <f t="shared" si="20"/>
        <v>0</v>
      </c>
      <c r="G295" s="44">
        <f t="shared" si="20"/>
        <v>0</v>
      </c>
      <c r="H295" s="44">
        <f t="shared" si="20"/>
        <v>0</v>
      </c>
      <c r="I295" s="45">
        <f t="shared" si="20"/>
        <v>0</v>
      </c>
      <c r="J295" s="44">
        <f t="shared" si="20"/>
        <v>0</v>
      </c>
      <c r="K295" s="44">
        <f t="shared" si="20"/>
        <v>0.90000000000000013</v>
      </c>
      <c r="L295" s="44">
        <f t="shared" si="20"/>
        <v>0</v>
      </c>
      <c r="M295" s="44">
        <f t="shared" si="20"/>
        <v>0</v>
      </c>
    </row>
    <row r="296" spans="1:13" x14ac:dyDescent="0.2">
      <c r="A296" s="37">
        <v>287</v>
      </c>
      <c r="B296" s="44">
        <f t="shared" si="20"/>
        <v>0</v>
      </c>
      <c r="C296" s="44">
        <f t="shared" si="20"/>
        <v>0</v>
      </c>
      <c r="D296" s="44">
        <f t="shared" si="20"/>
        <v>0</v>
      </c>
      <c r="E296" s="44">
        <f t="shared" si="20"/>
        <v>0</v>
      </c>
      <c r="F296" s="44">
        <f t="shared" si="20"/>
        <v>0</v>
      </c>
      <c r="G296" s="44">
        <f t="shared" si="20"/>
        <v>0</v>
      </c>
      <c r="H296" s="44">
        <f t="shared" si="20"/>
        <v>0</v>
      </c>
      <c r="I296" s="45">
        <f t="shared" si="20"/>
        <v>0</v>
      </c>
      <c r="J296" s="44">
        <f t="shared" si="20"/>
        <v>0</v>
      </c>
      <c r="K296" s="44">
        <f t="shared" si="20"/>
        <v>0.90000000000000013</v>
      </c>
      <c r="L296" s="44">
        <f t="shared" si="20"/>
        <v>0</v>
      </c>
      <c r="M296" s="44">
        <f t="shared" si="20"/>
        <v>0</v>
      </c>
    </row>
    <row r="297" spans="1:13" x14ac:dyDescent="0.2">
      <c r="A297" s="37">
        <v>288</v>
      </c>
      <c r="B297" s="44">
        <f t="shared" si="20"/>
        <v>0</v>
      </c>
      <c r="C297" s="44">
        <f t="shared" si="20"/>
        <v>0</v>
      </c>
      <c r="D297" s="44">
        <f t="shared" si="20"/>
        <v>0</v>
      </c>
      <c r="E297" s="44">
        <f t="shared" si="20"/>
        <v>0</v>
      </c>
      <c r="F297" s="44">
        <f t="shared" si="20"/>
        <v>0</v>
      </c>
      <c r="G297" s="44">
        <f t="shared" si="20"/>
        <v>0</v>
      </c>
      <c r="H297" s="44">
        <f t="shared" si="20"/>
        <v>0</v>
      </c>
      <c r="I297" s="45">
        <f t="shared" si="20"/>
        <v>0</v>
      </c>
      <c r="J297" s="44">
        <f t="shared" si="20"/>
        <v>0</v>
      </c>
      <c r="K297" s="44">
        <f t="shared" si="20"/>
        <v>0.90000000000000013</v>
      </c>
      <c r="L297" s="44">
        <f t="shared" si="20"/>
        <v>0</v>
      </c>
      <c r="M297" s="44">
        <f t="shared" si="20"/>
        <v>0</v>
      </c>
    </row>
    <row r="298" spans="1:13" x14ac:dyDescent="0.2">
      <c r="A298" s="37">
        <v>289</v>
      </c>
      <c r="B298" s="44">
        <f t="shared" si="20"/>
        <v>0</v>
      </c>
      <c r="C298" s="44">
        <f t="shared" si="20"/>
        <v>0</v>
      </c>
      <c r="D298" s="44">
        <f t="shared" si="20"/>
        <v>0</v>
      </c>
      <c r="E298" s="44">
        <f t="shared" si="20"/>
        <v>0</v>
      </c>
      <c r="F298" s="44">
        <f t="shared" si="20"/>
        <v>0</v>
      </c>
      <c r="G298" s="44">
        <f t="shared" si="20"/>
        <v>0</v>
      </c>
      <c r="H298" s="44">
        <f t="shared" si="20"/>
        <v>0</v>
      </c>
      <c r="I298" s="45">
        <f t="shared" si="20"/>
        <v>0</v>
      </c>
      <c r="J298" s="44">
        <f t="shared" si="20"/>
        <v>0</v>
      </c>
      <c r="K298" s="44">
        <f t="shared" si="20"/>
        <v>0.90000000000000013</v>
      </c>
      <c r="L298" s="44">
        <f t="shared" si="20"/>
        <v>0</v>
      </c>
      <c r="M298" s="44">
        <f t="shared" si="20"/>
        <v>0</v>
      </c>
    </row>
    <row r="299" spans="1:13" x14ac:dyDescent="0.2">
      <c r="A299" s="37">
        <v>290</v>
      </c>
      <c r="B299" s="44">
        <f t="shared" si="20"/>
        <v>0</v>
      </c>
      <c r="C299" s="44">
        <f t="shared" si="20"/>
        <v>0</v>
      </c>
      <c r="D299" s="44">
        <f t="shared" si="20"/>
        <v>0</v>
      </c>
      <c r="E299" s="44">
        <f t="shared" si="20"/>
        <v>0</v>
      </c>
      <c r="F299" s="44">
        <f t="shared" si="20"/>
        <v>0</v>
      </c>
      <c r="G299" s="44">
        <f t="shared" si="20"/>
        <v>0</v>
      </c>
      <c r="H299" s="44">
        <f t="shared" si="20"/>
        <v>0</v>
      </c>
      <c r="I299" s="45">
        <f t="shared" si="20"/>
        <v>0</v>
      </c>
      <c r="J299" s="44">
        <f t="shared" si="20"/>
        <v>0</v>
      </c>
      <c r="K299" s="44">
        <f t="shared" si="20"/>
        <v>0.90000000000000013</v>
      </c>
      <c r="L299" s="44">
        <f t="shared" si="20"/>
        <v>0</v>
      </c>
      <c r="M299" s="44">
        <f t="shared" si="20"/>
        <v>0</v>
      </c>
    </row>
    <row r="300" spans="1:13" x14ac:dyDescent="0.2">
      <c r="A300" s="37">
        <v>291</v>
      </c>
      <c r="B300" s="44">
        <f t="shared" si="20"/>
        <v>0</v>
      </c>
      <c r="C300" s="44">
        <f t="shared" si="20"/>
        <v>0</v>
      </c>
      <c r="D300" s="44">
        <f t="shared" si="20"/>
        <v>0</v>
      </c>
      <c r="E300" s="44">
        <f t="shared" si="20"/>
        <v>0</v>
      </c>
      <c r="F300" s="44">
        <f t="shared" si="20"/>
        <v>0</v>
      </c>
      <c r="G300" s="44">
        <f t="shared" si="20"/>
        <v>0</v>
      </c>
      <c r="H300" s="44">
        <f t="shared" si="20"/>
        <v>0</v>
      </c>
      <c r="I300" s="45">
        <f t="shared" si="20"/>
        <v>0</v>
      </c>
      <c r="J300" s="44">
        <f t="shared" si="20"/>
        <v>0</v>
      </c>
      <c r="K300" s="44">
        <f t="shared" si="20"/>
        <v>0.90000000000000013</v>
      </c>
      <c r="L300" s="44">
        <f t="shared" si="20"/>
        <v>0</v>
      </c>
      <c r="M300" s="44">
        <f t="shared" si="20"/>
        <v>0</v>
      </c>
    </row>
    <row r="301" spans="1:13" x14ac:dyDescent="0.2">
      <c r="A301" s="37">
        <v>292</v>
      </c>
      <c r="B301" s="44">
        <f t="shared" si="20"/>
        <v>0</v>
      </c>
      <c r="C301" s="44">
        <f t="shared" si="20"/>
        <v>0</v>
      </c>
      <c r="D301" s="44">
        <f t="shared" si="20"/>
        <v>0</v>
      </c>
      <c r="E301" s="44">
        <f t="shared" si="20"/>
        <v>0</v>
      </c>
      <c r="F301" s="44">
        <f t="shared" si="20"/>
        <v>0</v>
      </c>
      <c r="G301" s="44">
        <f t="shared" si="20"/>
        <v>0</v>
      </c>
      <c r="H301" s="44">
        <f t="shared" si="20"/>
        <v>0</v>
      </c>
      <c r="I301" s="45">
        <f t="shared" si="20"/>
        <v>0</v>
      </c>
      <c r="J301" s="44">
        <f t="shared" si="20"/>
        <v>0</v>
      </c>
      <c r="K301" s="44">
        <f t="shared" si="20"/>
        <v>0.90000000000000013</v>
      </c>
      <c r="L301" s="44">
        <f t="shared" si="20"/>
        <v>0</v>
      </c>
      <c r="M301" s="44">
        <f t="shared" si="20"/>
        <v>0</v>
      </c>
    </row>
    <row r="302" spans="1:13" x14ac:dyDescent="0.2">
      <c r="A302" s="37">
        <v>293</v>
      </c>
      <c r="B302" s="44">
        <f t="shared" si="20"/>
        <v>0</v>
      </c>
      <c r="C302" s="44">
        <f t="shared" si="20"/>
        <v>0</v>
      </c>
      <c r="D302" s="44">
        <f t="shared" si="20"/>
        <v>0</v>
      </c>
      <c r="E302" s="44">
        <f t="shared" si="20"/>
        <v>0</v>
      </c>
      <c r="F302" s="44">
        <f t="shared" si="20"/>
        <v>0</v>
      </c>
      <c r="G302" s="44">
        <f t="shared" si="20"/>
        <v>0</v>
      </c>
      <c r="H302" s="44">
        <f t="shared" si="20"/>
        <v>0</v>
      </c>
      <c r="I302" s="45">
        <f t="shared" si="20"/>
        <v>0</v>
      </c>
      <c r="J302" s="44">
        <f t="shared" si="20"/>
        <v>0</v>
      </c>
      <c r="K302" s="44">
        <f t="shared" si="20"/>
        <v>0.90000000000000013</v>
      </c>
      <c r="L302" s="44">
        <f t="shared" si="20"/>
        <v>0</v>
      </c>
      <c r="M302" s="44">
        <f t="shared" si="20"/>
        <v>0</v>
      </c>
    </row>
    <row r="303" spans="1:13" x14ac:dyDescent="0.2">
      <c r="A303" s="37">
        <v>294</v>
      </c>
      <c r="B303" s="44">
        <f t="shared" si="20"/>
        <v>0</v>
      </c>
      <c r="C303" s="44">
        <f t="shared" si="20"/>
        <v>0</v>
      </c>
      <c r="D303" s="44">
        <f t="shared" si="20"/>
        <v>0</v>
      </c>
      <c r="E303" s="44">
        <f t="shared" si="20"/>
        <v>0</v>
      </c>
      <c r="F303" s="44">
        <f t="shared" si="20"/>
        <v>0</v>
      </c>
      <c r="G303" s="44">
        <f t="shared" si="20"/>
        <v>0</v>
      </c>
      <c r="H303" s="44">
        <f t="shared" si="20"/>
        <v>0</v>
      </c>
      <c r="I303" s="45">
        <f t="shared" si="20"/>
        <v>0</v>
      </c>
      <c r="J303" s="44">
        <f t="shared" si="20"/>
        <v>0</v>
      </c>
      <c r="K303" s="44">
        <f t="shared" si="20"/>
        <v>0.90000000000000013</v>
      </c>
      <c r="L303" s="44">
        <f t="shared" si="20"/>
        <v>0</v>
      </c>
      <c r="M303" s="44">
        <f t="shared" si="20"/>
        <v>0</v>
      </c>
    </row>
    <row r="304" spans="1:13" x14ac:dyDescent="0.2">
      <c r="A304" s="37">
        <v>295</v>
      </c>
      <c r="B304" s="44">
        <f t="shared" si="20"/>
        <v>0</v>
      </c>
      <c r="C304" s="44">
        <f t="shared" si="20"/>
        <v>0</v>
      </c>
      <c r="D304" s="44">
        <f t="shared" si="20"/>
        <v>0</v>
      </c>
      <c r="E304" s="44">
        <f t="shared" ref="B304:P334" si="21">IF(AND($A304&gt;=E$5,$A304&lt;=E$6),E$3,0)</f>
        <v>0</v>
      </c>
      <c r="F304" s="44">
        <f t="shared" si="21"/>
        <v>0</v>
      </c>
      <c r="G304" s="44">
        <f t="shared" si="21"/>
        <v>0</v>
      </c>
      <c r="H304" s="44">
        <f t="shared" si="21"/>
        <v>0</v>
      </c>
      <c r="I304" s="45">
        <f t="shared" si="21"/>
        <v>0</v>
      </c>
      <c r="J304" s="44">
        <f t="shared" si="21"/>
        <v>0</v>
      </c>
      <c r="K304" s="44">
        <f t="shared" si="21"/>
        <v>0.90000000000000013</v>
      </c>
      <c r="L304" s="44">
        <f t="shared" si="21"/>
        <v>0</v>
      </c>
      <c r="M304" s="44">
        <f t="shared" si="21"/>
        <v>0</v>
      </c>
    </row>
    <row r="305" spans="1:13" x14ac:dyDescent="0.2">
      <c r="A305" s="37">
        <v>296</v>
      </c>
      <c r="B305" s="44">
        <f t="shared" si="21"/>
        <v>0</v>
      </c>
      <c r="C305" s="44">
        <f t="shared" si="21"/>
        <v>0</v>
      </c>
      <c r="D305" s="44">
        <f t="shared" si="21"/>
        <v>0</v>
      </c>
      <c r="E305" s="44">
        <f t="shared" si="21"/>
        <v>0</v>
      </c>
      <c r="F305" s="44">
        <f t="shared" si="21"/>
        <v>0</v>
      </c>
      <c r="G305" s="44">
        <f t="shared" si="21"/>
        <v>0</v>
      </c>
      <c r="H305" s="44">
        <f t="shared" si="21"/>
        <v>0</v>
      </c>
      <c r="I305" s="45">
        <f t="shared" si="21"/>
        <v>0</v>
      </c>
      <c r="J305" s="44">
        <f t="shared" si="21"/>
        <v>0</v>
      </c>
      <c r="K305" s="44">
        <f t="shared" si="21"/>
        <v>0.90000000000000013</v>
      </c>
      <c r="L305" s="44">
        <f t="shared" si="21"/>
        <v>0</v>
      </c>
      <c r="M305" s="44">
        <f t="shared" si="21"/>
        <v>0</v>
      </c>
    </row>
    <row r="306" spans="1:13" x14ac:dyDescent="0.2">
      <c r="A306" s="37">
        <v>297</v>
      </c>
      <c r="B306" s="44">
        <f t="shared" si="21"/>
        <v>0</v>
      </c>
      <c r="C306" s="44">
        <f t="shared" si="21"/>
        <v>0</v>
      </c>
      <c r="D306" s="44">
        <f t="shared" si="21"/>
        <v>0</v>
      </c>
      <c r="E306" s="44">
        <f t="shared" si="21"/>
        <v>0</v>
      </c>
      <c r="F306" s="44">
        <f t="shared" si="21"/>
        <v>0</v>
      </c>
      <c r="G306" s="44">
        <f t="shared" si="21"/>
        <v>0</v>
      </c>
      <c r="H306" s="44">
        <f t="shared" si="21"/>
        <v>0</v>
      </c>
      <c r="I306" s="45">
        <f t="shared" si="21"/>
        <v>0</v>
      </c>
      <c r="J306" s="44">
        <f t="shared" si="21"/>
        <v>0</v>
      </c>
      <c r="K306" s="44">
        <f t="shared" si="21"/>
        <v>0.90000000000000013</v>
      </c>
      <c r="L306" s="44">
        <f t="shared" si="21"/>
        <v>0</v>
      </c>
      <c r="M306" s="44">
        <f t="shared" si="21"/>
        <v>0</v>
      </c>
    </row>
    <row r="307" spans="1:13" x14ac:dyDescent="0.2">
      <c r="A307" s="37">
        <v>298</v>
      </c>
      <c r="B307" s="44">
        <f t="shared" si="21"/>
        <v>0</v>
      </c>
      <c r="C307" s="44">
        <f t="shared" si="21"/>
        <v>0</v>
      </c>
      <c r="D307" s="44">
        <f t="shared" si="21"/>
        <v>0</v>
      </c>
      <c r="E307" s="44">
        <f t="shared" si="21"/>
        <v>0</v>
      </c>
      <c r="F307" s="44">
        <f t="shared" si="21"/>
        <v>0</v>
      </c>
      <c r="G307" s="44">
        <f t="shared" si="21"/>
        <v>0</v>
      </c>
      <c r="H307" s="44">
        <f t="shared" si="21"/>
        <v>0</v>
      </c>
      <c r="I307" s="45">
        <f t="shared" si="21"/>
        <v>0</v>
      </c>
      <c r="J307" s="44">
        <f t="shared" si="21"/>
        <v>0</v>
      </c>
      <c r="K307" s="44">
        <f t="shared" si="21"/>
        <v>0.90000000000000013</v>
      </c>
      <c r="L307" s="44">
        <f t="shared" si="21"/>
        <v>0</v>
      </c>
      <c r="M307" s="44">
        <f t="shared" si="21"/>
        <v>0</v>
      </c>
    </row>
    <row r="308" spans="1:13" x14ac:dyDescent="0.2">
      <c r="A308" s="37">
        <v>299</v>
      </c>
      <c r="B308" s="44">
        <f t="shared" si="21"/>
        <v>0</v>
      </c>
      <c r="C308" s="44">
        <f t="shared" si="21"/>
        <v>0</v>
      </c>
      <c r="D308" s="44">
        <f t="shared" si="21"/>
        <v>0</v>
      </c>
      <c r="E308" s="44">
        <f t="shared" si="21"/>
        <v>0</v>
      </c>
      <c r="F308" s="44">
        <f t="shared" si="21"/>
        <v>0</v>
      </c>
      <c r="G308" s="44">
        <f t="shared" si="21"/>
        <v>0</v>
      </c>
      <c r="H308" s="44">
        <f t="shared" si="21"/>
        <v>0</v>
      </c>
      <c r="I308" s="45">
        <f t="shared" si="21"/>
        <v>0</v>
      </c>
      <c r="J308" s="44">
        <f t="shared" si="21"/>
        <v>0</v>
      </c>
      <c r="K308" s="44">
        <f t="shared" si="21"/>
        <v>0.90000000000000013</v>
      </c>
      <c r="L308" s="44">
        <f t="shared" si="21"/>
        <v>0</v>
      </c>
      <c r="M308" s="44">
        <f t="shared" si="21"/>
        <v>0</v>
      </c>
    </row>
    <row r="309" spans="1:13" x14ac:dyDescent="0.2">
      <c r="A309" s="37">
        <v>300</v>
      </c>
      <c r="B309" s="44">
        <f t="shared" si="21"/>
        <v>0</v>
      </c>
      <c r="C309" s="44">
        <f t="shared" si="21"/>
        <v>0</v>
      </c>
      <c r="D309" s="44">
        <f t="shared" si="21"/>
        <v>0</v>
      </c>
      <c r="E309" s="44">
        <f t="shared" si="21"/>
        <v>0</v>
      </c>
      <c r="F309" s="44">
        <f t="shared" si="21"/>
        <v>0</v>
      </c>
      <c r="G309" s="44">
        <f t="shared" si="21"/>
        <v>0</v>
      </c>
      <c r="H309" s="44">
        <f t="shared" si="21"/>
        <v>0</v>
      </c>
      <c r="I309" s="45">
        <f t="shared" si="21"/>
        <v>0</v>
      </c>
      <c r="J309" s="44">
        <f t="shared" si="21"/>
        <v>0</v>
      </c>
      <c r="K309" s="44">
        <f t="shared" si="21"/>
        <v>0.90000000000000013</v>
      </c>
      <c r="L309" s="44">
        <f t="shared" si="21"/>
        <v>0.6</v>
      </c>
      <c r="M309" s="44">
        <f t="shared" si="21"/>
        <v>0</v>
      </c>
    </row>
    <row r="310" spans="1:13" x14ac:dyDescent="0.2">
      <c r="A310" s="37">
        <v>301</v>
      </c>
      <c r="B310" s="44">
        <f t="shared" si="21"/>
        <v>0</v>
      </c>
      <c r="C310" s="44">
        <f t="shared" si="21"/>
        <v>0</v>
      </c>
      <c r="D310" s="44">
        <f t="shared" si="21"/>
        <v>0</v>
      </c>
      <c r="E310" s="44">
        <f t="shared" si="21"/>
        <v>0</v>
      </c>
      <c r="F310" s="44">
        <f t="shared" si="21"/>
        <v>0</v>
      </c>
      <c r="G310" s="44">
        <f t="shared" si="21"/>
        <v>0</v>
      </c>
      <c r="H310" s="44">
        <f t="shared" si="21"/>
        <v>0</v>
      </c>
      <c r="I310" s="45">
        <f t="shared" si="21"/>
        <v>0</v>
      </c>
      <c r="J310" s="44">
        <f t="shared" si="21"/>
        <v>0</v>
      </c>
      <c r="K310" s="44">
        <f t="shared" si="21"/>
        <v>0</v>
      </c>
      <c r="L310" s="44">
        <f t="shared" si="21"/>
        <v>0.6</v>
      </c>
      <c r="M310" s="44">
        <f t="shared" si="21"/>
        <v>0</v>
      </c>
    </row>
    <row r="311" spans="1:13" x14ac:dyDescent="0.2">
      <c r="A311" s="37">
        <v>302</v>
      </c>
      <c r="B311" s="44">
        <f t="shared" si="21"/>
        <v>0</v>
      </c>
      <c r="C311" s="44">
        <f t="shared" si="21"/>
        <v>0</v>
      </c>
      <c r="D311" s="44">
        <f t="shared" si="21"/>
        <v>0</v>
      </c>
      <c r="E311" s="44">
        <f t="shared" si="21"/>
        <v>0</v>
      </c>
      <c r="F311" s="44">
        <f t="shared" si="21"/>
        <v>0</v>
      </c>
      <c r="G311" s="44">
        <f t="shared" si="21"/>
        <v>0</v>
      </c>
      <c r="H311" s="44">
        <f t="shared" si="21"/>
        <v>0</v>
      </c>
      <c r="I311" s="45">
        <f t="shared" si="21"/>
        <v>0</v>
      </c>
      <c r="J311" s="44">
        <f t="shared" si="21"/>
        <v>0</v>
      </c>
      <c r="K311" s="44">
        <f t="shared" si="21"/>
        <v>0</v>
      </c>
      <c r="L311" s="44">
        <f t="shared" si="21"/>
        <v>0.6</v>
      </c>
      <c r="M311" s="44">
        <f t="shared" si="21"/>
        <v>0</v>
      </c>
    </row>
    <row r="312" spans="1:13" x14ac:dyDescent="0.2">
      <c r="A312" s="37">
        <v>303</v>
      </c>
      <c r="B312" s="44">
        <f t="shared" si="21"/>
        <v>0</v>
      </c>
      <c r="C312" s="44">
        <f t="shared" si="21"/>
        <v>0</v>
      </c>
      <c r="D312" s="44">
        <f t="shared" si="21"/>
        <v>0</v>
      </c>
      <c r="E312" s="44">
        <f t="shared" si="21"/>
        <v>0</v>
      </c>
      <c r="F312" s="44">
        <f t="shared" si="21"/>
        <v>0</v>
      </c>
      <c r="G312" s="44">
        <f t="shared" si="21"/>
        <v>0</v>
      </c>
      <c r="H312" s="44">
        <f t="shared" si="21"/>
        <v>0</v>
      </c>
      <c r="I312" s="45">
        <f t="shared" si="21"/>
        <v>0</v>
      </c>
      <c r="J312" s="44">
        <f t="shared" si="21"/>
        <v>0</v>
      </c>
      <c r="K312" s="44">
        <f t="shared" si="21"/>
        <v>0</v>
      </c>
      <c r="L312" s="44">
        <f t="shared" si="21"/>
        <v>0.6</v>
      </c>
      <c r="M312" s="44">
        <f t="shared" si="21"/>
        <v>0</v>
      </c>
    </row>
    <row r="313" spans="1:13" x14ac:dyDescent="0.2">
      <c r="A313" s="37">
        <v>304</v>
      </c>
      <c r="B313" s="44">
        <f t="shared" si="21"/>
        <v>0</v>
      </c>
      <c r="C313" s="44">
        <f t="shared" si="21"/>
        <v>0</v>
      </c>
      <c r="D313" s="44">
        <f t="shared" si="21"/>
        <v>0</v>
      </c>
      <c r="E313" s="44">
        <f t="shared" si="21"/>
        <v>0</v>
      </c>
      <c r="F313" s="44">
        <f t="shared" si="21"/>
        <v>0</v>
      </c>
      <c r="G313" s="44">
        <f t="shared" si="21"/>
        <v>0</v>
      </c>
      <c r="H313" s="44">
        <f t="shared" si="21"/>
        <v>0</v>
      </c>
      <c r="I313" s="45">
        <f t="shared" si="21"/>
        <v>0</v>
      </c>
      <c r="J313" s="44">
        <f t="shared" si="21"/>
        <v>0</v>
      </c>
      <c r="K313" s="44">
        <f t="shared" si="21"/>
        <v>0</v>
      </c>
      <c r="L313" s="44">
        <f t="shared" si="21"/>
        <v>0.6</v>
      </c>
      <c r="M313" s="44">
        <f t="shared" si="21"/>
        <v>0</v>
      </c>
    </row>
    <row r="314" spans="1:13" x14ac:dyDescent="0.2">
      <c r="A314" s="37">
        <v>305</v>
      </c>
      <c r="B314" s="44">
        <f t="shared" si="21"/>
        <v>0</v>
      </c>
      <c r="C314" s="44">
        <f t="shared" si="21"/>
        <v>0</v>
      </c>
      <c r="D314" s="44">
        <f t="shared" si="21"/>
        <v>0</v>
      </c>
      <c r="E314" s="44">
        <f t="shared" si="21"/>
        <v>0</v>
      </c>
      <c r="F314" s="44">
        <f t="shared" si="21"/>
        <v>0</v>
      </c>
      <c r="G314" s="44">
        <f t="shared" si="21"/>
        <v>0</v>
      </c>
      <c r="H314" s="44">
        <f t="shared" si="21"/>
        <v>0</v>
      </c>
      <c r="I314" s="45">
        <f t="shared" si="21"/>
        <v>0</v>
      </c>
      <c r="J314" s="44">
        <f t="shared" si="21"/>
        <v>0</v>
      </c>
      <c r="K314" s="44">
        <f t="shared" si="21"/>
        <v>0</v>
      </c>
      <c r="L314" s="44">
        <f t="shared" si="21"/>
        <v>0.6</v>
      </c>
      <c r="M314" s="44">
        <f t="shared" si="21"/>
        <v>0</v>
      </c>
    </row>
    <row r="315" spans="1:13" x14ac:dyDescent="0.2">
      <c r="A315" s="37">
        <v>306</v>
      </c>
      <c r="B315" s="44">
        <f t="shared" si="21"/>
        <v>0</v>
      </c>
      <c r="C315" s="44">
        <f t="shared" si="21"/>
        <v>0</v>
      </c>
      <c r="D315" s="44">
        <f t="shared" si="21"/>
        <v>0</v>
      </c>
      <c r="E315" s="44">
        <f t="shared" si="21"/>
        <v>0</v>
      </c>
      <c r="F315" s="44">
        <f t="shared" si="21"/>
        <v>0</v>
      </c>
      <c r="G315" s="44">
        <f t="shared" si="21"/>
        <v>0</v>
      </c>
      <c r="H315" s="44">
        <f t="shared" si="21"/>
        <v>0</v>
      </c>
      <c r="I315" s="45">
        <f t="shared" si="21"/>
        <v>0</v>
      </c>
      <c r="J315" s="44">
        <f t="shared" si="21"/>
        <v>0</v>
      </c>
      <c r="K315" s="44">
        <f t="shared" si="21"/>
        <v>0</v>
      </c>
      <c r="L315" s="44">
        <f t="shared" si="21"/>
        <v>0.6</v>
      </c>
      <c r="M315" s="44">
        <f t="shared" si="21"/>
        <v>0</v>
      </c>
    </row>
    <row r="316" spans="1:13" x14ac:dyDescent="0.2">
      <c r="A316" s="37">
        <v>307</v>
      </c>
      <c r="B316" s="44">
        <f t="shared" si="21"/>
        <v>0</v>
      </c>
      <c r="C316" s="44">
        <f t="shared" si="21"/>
        <v>0</v>
      </c>
      <c r="D316" s="44">
        <f t="shared" si="21"/>
        <v>0</v>
      </c>
      <c r="E316" s="44">
        <f t="shared" si="21"/>
        <v>0</v>
      </c>
      <c r="F316" s="44">
        <f t="shared" si="21"/>
        <v>0</v>
      </c>
      <c r="G316" s="44">
        <f t="shared" si="21"/>
        <v>0</v>
      </c>
      <c r="H316" s="44">
        <f t="shared" si="21"/>
        <v>0</v>
      </c>
      <c r="I316" s="45">
        <f t="shared" si="21"/>
        <v>0</v>
      </c>
      <c r="J316" s="44">
        <f t="shared" si="21"/>
        <v>0</v>
      </c>
      <c r="K316" s="44">
        <f t="shared" si="21"/>
        <v>0</v>
      </c>
      <c r="L316" s="44">
        <f t="shared" si="21"/>
        <v>0.6</v>
      </c>
      <c r="M316" s="44">
        <f t="shared" si="21"/>
        <v>0</v>
      </c>
    </row>
    <row r="317" spans="1:13" x14ac:dyDescent="0.2">
      <c r="A317" s="37">
        <v>308</v>
      </c>
      <c r="B317" s="44">
        <f t="shared" si="21"/>
        <v>0</v>
      </c>
      <c r="C317" s="44">
        <f t="shared" si="21"/>
        <v>0</v>
      </c>
      <c r="D317" s="44">
        <f t="shared" si="21"/>
        <v>0</v>
      </c>
      <c r="E317" s="44">
        <f t="shared" si="21"/>
        <v>0</v>
      </c>
      <c r="F317" s="44">
        <f t="shared" si="21"/>
        <v>0</v>
      </c>
      <c r="G317" s="44">
        <f t="shared" si="21"/>
        <v>0</v>
      </c>
      <c r="H317" s="44">
        <f t="shared" si="21"/>
        <v>0</v>
      </c>
      <c r="I317" s="45">
        <f t="shared" si="21"/>
        <v>0</v>
      </c>
      <c r="J317" s="44">
        <f t="shared" si="21"/>
        <v>0</v>
      </c>
      <c r="K317" s="44">
        <f t="shared" si="21"/>
        <v>0</v>
      </c>
      <c r="L317" s="44">
        <f t="shared" si="21"/>
        <v>0.6</v>
      </c>
      <c r="M317" s="44">
        <f t="shared" si="21"/>
        <v>0</v>
      </c>
    </row>
    <row r="318" spans="1:13" x14ac:dyDescent="0.2">
      <c r="A318" s="37">
        <v>309</v>
      </c>
      <c r="B318" s="44">
        <f t="shared" si="21"/>
        <v>0</v>
      </c>
      <c r="C318" s="44">
        <f t="shared" si="21"/>
        <v>0</v>
      </c>
      <c r="D318" s="44">
        <f t="shared" si="21"/>
        <v>0</v>
      </c>
      <c r="E318" s="44">
        <f t="shared" si="21"/>
        <v>0</v>
      </c>
      <c r="F318" s="44">
        <f t="shared" si="21"/>
        <v>0</v>
      </c>
      <c r="G318" s="44">
        <f t="shared" si="21"/>
        <v>0</v>
      </c>
      <c r="H318" s="44">
        <f t="shared" si="21"/>
        <v>0</v>
      </c>
      <c r="I318" s="45">
        <f t="shared" si="21"/>
        <v>0</v>
      </c>
      <c r="J318" s="44">
        <f t="shared" si="21"/>
        <v>0</v>
      </c>
      <c r="K318" s="44">
        <f t="shared" si="21"/>
        <v>0</v>
      </c>
      <c r="L318" s="44">
        <f t="shared" si="21"/>
        <v>0.6</v>
      </c>
      <c r="M318" s="44">
        <f t="shared" si="21"/>
        <v>0</v>
      </c>
    </row>
    <row r="319" spans="1:13" x14ac:dyDescent="0.2">
      <c r="A319" s="37">
        <v>310</v>
      </c>
      <c r="B319" s="44">
        <f t="shared" si="21"/>
        <v>0</v>
      </c>
      <c r="C319" s="44">
        <f t="shared" si="21"/>
        <v>0</v>
      </c>
      <c r="D319" s="44">
        <f t="shared" si="21"/>
        <v>0</v>
      </c>
      <c r="E319" s="44">
        <f t="shared" si="21"/>
        <v>0</v>
      </c>
      <c r="F319" s="44">
        <f t="shared" si="21"/>
        <v>0</v>
      </c>
      <c r="G319" s="44">
        <f t="shared" si="21"/>
        <v>0</v>
      </c>
      <c r="H319" s="44">
        <f t="shared" si="21"/>
        <v>0</v>
      </c>
      <c r="I319" s="45">
        <f t="shared" si="21"/>
        <v>0</v>
      </c>
      <c r="J319" s="44">
        <f t="shared" si="21"/>
        <v>0</v>
      </c>
      <c r="K319" s="44">
        <f t="shared" si="21"/>
        <v>0</v>
      </c>
      <c r="L319" s="44">
        <f t="shared" si="21"/>
        <v>0.6</v>
      </c>
      <c r="M319" s="44">
        <f t="shared" si="21"/>
        <v>0</v>
      </c>
    </row>
    <row r="320" spans="1:13" x14ac:dyDescent="0.2">
      <c r="A320" s="37">
        <v>311</v>
      </c>
      <c r="B320" s="44">
        <f t="shared" si="21"/>
        <v>0</v>
      </c>
      <c r="C320" s="44">
        <f t="shared" si="21"/>
        <v>0</v>
      </c>
      <c r="D320" s="44">
        <f t="shared" si="21"/>
        <v>0</v>
      </c>
      <c r="E320" s="44">
        <f t="shared" si="21"/>
        <v>0</v>
      </c>
      <c r="F320" s="44">
        <f t="shared" si="21"/>
        <v>0</v>
      </c>
      <c r="G320" s="44">
        <f t="shared" si="21"/>
        <v>0</v>
      </c>
      <c r="H320" s="44">
        <f t="shared" si="21"/>
        <v>0</v>
      </c>
      <c r="I320" s="45">
        <f t="shared" si="21"/>
        <v>0</v>
      </c>
      <c r="J320" s="44">
        <f t="shared" si="21"/>
        <v>0</v>
      </c>
      <c r="K320" s="44">
        <f t="shared" si="21"/>
        <v>0</v>
      </c>
      <c r="L320" s="44">
        <f t="shared" si="21"/>
        <v>0.6</v>
      </c>
      <c r="M320" s="44">
        <f t="shared" si="21"/>
        <v>0</v>
      </c>
    </row>
    <row r="321" spans="1:13" x14ac:dyDescent="0.2">
      <c r="A321" s="37">
        <v>312</v>
      </c>
      <c r="B321" s="44">
        <f t="shared" si="21"/>
        <v>0</v>
      </c>
      <c r="C321" s="44">
        <f t="shared" si="21"/>
        <v>0</v>
      </c>
      <c r="D321" s="44">
        <f t="shared" si="21"/>
        <v>0</v>
      </c>
      <c r="E321" s="44">
        <f t="shared" si="21"/>
        <v>0</v>
      </c>
      <c r="F321" s="44">
        <f t="shared" si="21"/>
        <v>0</v>
      </c>
      <c r="G321" s="44">
        <f t="shared" si="21"/>
        <v>0</v>
      </c>
      <c r="H321" s="44">
        <f t="shared" si="21"/>
        <v>0</v>
      </c>
      <c r="I321" s="45">
        <f t="shared" si="21"/>
        <v>0</v>
      </c>
      <c r="J321" s="44">
        <f t="shared" si="21"/>
        <v>0</v>
      </c>
      <c r="K321" s="44">
        <f t="shared" si="21"/>
        <v>0</v>
      </c>
      <c r="L321" s="44">
        <f t="shared" si="21"/>
        <v>0.6</v>
      </c>
      <c r="M321" s="44">
        <f t="shared" si="21"/>
        <v>0</v>
      </c>
    </row>
    <row r="322" spans="1:13" x14ac:dyDescent="0.2">
      <c r="A322" s="37">
        <v>313</v>
      </c>
      <c r="B322" s="44">
        <f t="shared" si="21"/>
        <v>0</v>
      </c>
      <c r="C322" s="44">
        <f t="shared" si="21"/>
        <v>0</v>
      </c>
      <c r="D322" s="44">
        <f t="shared" si="21"/>
        <v>0</v>
      </c>
      <c r="E322" s="44">
        <f t="shared" si="21"/>
        <v>0</v>
      </c>
      <c r="F322" s="44">
        <f t="shared" si="21"/>
        <v>0</v>
      </c>
      <c r="G322" s="44">
        <f t="shared" si="21"/>
        <v>0</v>
      </c>
      <c r="H322" s="44">
        <f t="shared" si="21"/>
        <v>0</v>
      </c>
      <c r="I322" s="45">
        <f t="shared" si="21"/>
        <v>0</v>
      </c>
      <c r="J322" s="44">
        <f t="shared" si="21"/>
        <v>0</v>
      </c>
      <c r="K322" s="44">
        <f t="shared" si="21"/>
        <v>0</v>
      </c>
      <c r="L322" s="44">
        <f t="shared" si="21"/>
        <v>0.6</v>
      </c>
      <c r="M322" s="44">
        <f t="shared" si="21"/>
        <v>0</v>
      </c>
    </row>
    <row r="323" spans="1:13" x14ac:dyDescent="0.2">
      <c r="A323" s="37">
        <v>314</v>
      </c>
      <c r="B323" s="44">
        <f t="shared" si="21"/>
        <v>0</v>
      </c>
      <c r="C323" s="44">
        <f t="shared" si="21"/>
        <v>0</v>
      </c>
      <c r="D323" s="44">
        <f t="shared" si="21"/>
        <v>0</v>
      </c>
      <c r="E323" s="44">
        <f t="shared" si="21"/>
        <v>0</v>
      </c>
      <c r="F323" s="44">
        <f t="shared" si="21"/>
        <v>0</v>
      </c>
      <c r="G323" s="44">
        <f t="shared" si="21"/>
        <v>0</v>
      </c>
      <c r="H323" s="44">
        <f t="shared" si="21"/>
        <v>0</v>
      </c>
      <c r="I323" s="45">
        <f t="shared" si="21"/>
        <v>0</v>
      </c>
      <c r="J323" s="44">
        <f t="shared" si="21"/>
        <v>0</v>
      </c>
      <c r="K323" s="44">
        <f t="shared" si="21"/>
        <v>0</v>
      </c>
      <c r="L323" s="44">
        <f t="shared" si="21"/>
        <v>0.6</v>
      </c>
      <c r="M323" s="44">
        <f t="shared" si="21"/>
        <v>0</v>
      </c>
    </row>
    <row r="324" spans="1:13" x14ac:dyDescent="0.2">
      <c r="A324" s="37">
        <v>315</v>
      </c>
      <c r="B324" s="44">
        <f t="shared" si="21"/>
        <v>0</v>
      </c>
      <c r="C324" s="44">
        <f t="shared" si="21"/>
        <v>0</v>
      </c>
      <c r="D324" s="44">
        <f t="shared" si="21"/>
        <v>0</v>
      </c>
      <c r="E324" s="44">
        <f t="shared" si="21"/>
        <v>0</v>
      </c>
      <c r="F324" s="44">
        <f t="shared" si="21"/>
        <v>0</v>
      </c>
      <c r="G324" s="44">
        <f t="shared" si="21"/>
        <v>0</v>
      </c>
      <c r="H324" s="44">
        <f t="shared" si="21"/>
        <v>0</v>
      </c>
      <c r="I324" s="45">
        <f t="shared" si="21"/>
        <v>0</v>
      </c>
      <c r="J324" s="44">
        <f t="shared" si="21"/>
        <v>0</v>
      </c>
      <c r="K324" s="44">
        <f t="shared" si="21"/>
        <v>0</v>
      </c>
      <c r="L324" s="44">
        <f t="shared" si="21"/>
        <v>0.6</v>
      </c>
      <c r="M324" s="44">
        <f t="shared" si="21"/>
        <v>0</v>
      </c>
    </row>
    <row r="325" spans="1:13" x14ac:dyDescent="0.2">
      <c r="A325" s="37">
        <v>316</v>
      </c>
      <c r="B325" s="44">
        <f t="shared" si="21"/>
        <v>0</v>
      </c>
      <c r="C325" s="44">
        <f t="shared" si="21"/>
        <v>0</v>
      </c>
      <c r="D325" s="44">
        <f t="shared" si="21"/>
        <v>0</v>
      </c>
      <c r="E325" s="44">
        <f t="shared" si="21"/>
        <v>0</v>
      </c>
      <c r="F325" s="44">
        <f t="shared" si="21"/>
        <v>0</v>
      </c>
      <c r="G325" s="44">
        <f t="shared" si="21"/>
        <v>0</v>
      </c>
      <c r="H325" s="44">
        <f t="shared" ref="H325:S346" si="22">IF(AND($A325&gt;=H$5,$A325&lt;=H$6),H$3,0)</f>
        <v>0</v>
      </c>
      <c r="I325" s="45">
        <f t="shared" si="22"/>
        <v>0</v>
      </c>
      <c r="J325" s="44">
        <f t="shared" si="22"/>
        <v>0</v>
      </c>
      <c r="K325" s="44">
        <f t="shared" si="22"/>
        <v>0</v>
      </c>
      <c r="L325" s="44">
        <f t="shared" si="22"/>
        <v>0.6</v>
      </c>
      <c r="M325" s="44">
        <f t="shared" si="22"/>
        <v>0</v>
      </c>
    </row>
    <row r="326" spans="1:13" x14ac:dyDescent="0.2">
      <c r="A326" s="37">
        <v>317</v>
      </c>
      <c r="B326" s="44">
        <f t="shared" ref="B326:M347" si="23">IF(AND($A326&gt;=B$5,$A326&lt;=B$6),B$3,0)</f>
        <v>0</v>
      </c>
      <c r="C326" s="44">
        <f t="shared" si="23"/>
        <v>0</v>
      </c>
      <c r="D326" s="44">
        <f t="shared" si="23"/>
        <v>0</v>
      </c>
      <c r="E326" s="44">
        <f t="shared" si="23"/>
        <v>0</v>
      </c>
      <c r="F326" s="44">
        <f t="shared" si="23"/>
        <v>0</v>
      </c>
      <c r="G326" s="44">
        <f t="shared" si="23"/>
        <v>0</v>
      </c>
      <c r="H326" s="44">
        <f t="shared" si="23"/>
        <v>0</v>
      </c>
      <c r="I326" s="45">
        <f t="shared" si="23"/>
        <v>0</v>
      </c>
      <c r="J326" s="44">
        <f t="shared" si="23"/>
        <v>0</v>
      </c>
      <c r="K326" s="44">
        <f t="shared" si="23"/>
        <v>0</v>
      </c>
      <c r="L326" s="44">
        <f t="shared" si="23"/>
        <v>0.6</v>
      </c>
      <c r="M326" s="44">
        <f t="shared" si="23"/>
        <v>0</v>
      </c>
    </row>
    <row r="327" spans="1:13" x14ac:dyDescent="0.2">
      <c r="A327" s="37">
        <v>318</v>
      </c>
      <c r="B327" s="44">
        <f t="shared" si="23"/>
        <v>0</v>
      </c>
      <c r="C327" s="44">
        <f t="shared" si="23"/>
        <v>0</v>
      </c>
      <c r="D327" s="44">
        <f t="shared" si="23"/>
        <v>0</v>
      </c>
      <c r="E327" s="44">
        <f t="shared" si="23"/>
        <v>0</v>
      </c>
      <c r="F327" s="44">
        <f t="shared" si="23"/>
        <v>0</v>
      </c>
      <c r="G327" s="44">
        <f t="shared" si="23"/>
        <v>0</v>
      </c>
      <c r="H327" s="44">
        <f t="shared" si="23"/>
        <v>0</v>
      </c>
      <c r="I327" s="45">
        <f t="shared" si="23"/>
        <v>0</v>
      </c>
      <c r="J327" s="44">
        <f t="shared" si="23"/>
        <v>0</v>
      </c>
      <c r="K327" s="44">
        <f t="shared" si="23"/>
        <v>0</v>
      </c>
      <c r="L327" s="44">
        <f t="shared" si="23"/>
        <v>0.6</v>
      </c>
      <c r="M327" s="44">
        <f t="shared" si="23"/>
        <v>0</v>
      </c>
    </row>
    <row r="328" spans="1:13" x14ac:dyDescent="0.2">
      <c r="A328" s="37">
        <v>319</v>
      </c>
      <c r="B328" s="44">
        <f t="shared" si="23"/>
        <v>0</v>
      </c>
      <c r="C328" s="44">
        <f t="shared" si="23"/>
        <v>0</v>
      </c>
      <c r="D328" s="44">
        <f t="shared" si="23"/>
        <v>0</v>
      </c>
      <c r="E328" s="44">
        <f t="shared" si="23"/>
        <v>0</v>
      </c>
      <c r="F328" s="44">
        <f t="shared" si="23"/>
        <v>0</v>
      </c>
      <c r="G328" s="44">
        <f t="shared" si="23"/>
        <v>0</v>
      </c>
      <c r="H328" s="44">
        <f t="shared" si="23"/>
        <v>0</v>
      </c>
      <c r="I328" s="45">
        <f t="shared" si="23"/>
        <v>0</v>
      </c>
      <c r="J328" s="44">
        <f t="shared" si="23"/>
        <v>0</v>
      </c>
      <c r="K328" s="44">
        <f t="shared" si="23"/>
        <v>0</v>
      </c>
      <c r="L328" s="44">
        <f t="shared" si="23"/>
        <v>0.6</v>
      </c>
      <c r="M328" s="44">
        <f t="shared" si="23"/>
        <v>0</v>
      </c>
    </row>
    <row r="329" spans="1:13" x14ac:dyDescent="0.2">
      <c r="A329" s="37">
        <v>320</v>
      </c>
      <c r="B329" s="44">
        <f t="shared" si="23"/>
        <v>0</v>
      </c>
      <c r="C329" s="44">
        <f t="shared" si="23"/>
        <v>0</v>
      </c>
      <c r="D329" s="44">
        <f t="shared" si="23"/>
        <v>0</v>
      </c>
      <c r="E329" s="44">
        <f t="shared" si="23"/>
        <v>0</v>
      </c>
      <c r="F329" s="44">
        <f t="shared" si="23"/>
        <v>0</v>
      </c>
      <c r="G329" s="44">
        <f t="shared" si="23"/>
        <v>0</v>
      </c>
      <c r="H329" s="44">
        <f t="shared" si="23"/>
        <v>0</v>
      </c>
      <c r="I329" s="45">
        <f t="shared" si="23"/>
        <v>0</v>
      </c>
      <c r="J329" s="44">
        <f t="shared" si="23"/>
        <v>0</v>
      </c>
      <c r="K329" s="44">
        <f t="shared" si="23"/>
        <v>0</v>
      </c>
      <c r="L329" s="44">
        <f t="shared" si="23"/>
        <v>0.6</v>
      </c>
      <c r="M329" s="44">
        <f t="shared" si="23"/>
        <v>0</v>
      </c>
    </row>
    <row r="330" spans="1:13" x14ac:dyDescent="0.2">
      <c r="A330" s="37">
        <v>321</v>
      </c>
      <c r="B330" s="44">
        <f t="shared" si="23"/>
        <v>0</v>
      </c>
      <c r="C330" s="44">
        <f t="shared" si="23"/>
        <v>0</v>
      </c>
      <c r="D330" s="44">
        <f t="shared" si="23"/>
        <v>0</v>
      </c>
      <c r="E330" s="44">
        <f t="shared" si="23"/>
        <v>0</v>
      </c>
      <c r="F330" s="44">
        <f t="shared" si="23"/>
        <v>0</v>
      </c>
      <c r="G330" s="44">
        <f t="shared" si="23"/>
        <v>0</v>
      </c>
      <c r="H330" s="44">
        <f t="shared" si="23"/>
        <v>0</v>
      </c>
      <c r="I330" s="45">
        <f t="shared" si="23"/>
        <v>0</v>
      </c>
      <c r="J330" s="44">
        <f t="shared" si="23"/>
        <v>0</v>
      </c>
      <c r="K330" s="44">
        <f t="shared" si="23"/>
        <v>0</v>
      </c>
      <c r="L330" s="44">
        <f t="shared" si="23"/>
        <v>0.6</v>
      </c>
      <c r="M330" s="44">
        <f t="shared" si="23"/>
        <v>0</v>
      </c>
    </row>
    <row r="331" spans="1:13" x14ac:dyDescent="0.2">
      <c r="A331" s="37">
        <v>322</v>
      </c>
      <c r="B331" s="44">
        <f t="shared" si="23"/>
        <v>0</v>
      </c>
      <c r="C331" s="44">
        <f t="shared" si="23"/>
        <v>0</v>
      </c>
      <c r="D331" s="44">
        <f t="shared" si="23"/>
        <v>0</v>
      </c>
      <c r="E331" s="44">
        <f t="shared" si="23"/>
        <v>0</v>
      </c>
      <c r="F331" s="44">
        <f t="shared" si="23"/>
        <v>0</v>
      </c>
      <c r="G331" s="44">
        <f t="shared" si="23"/>
        <v>0</v>
      </c>
      <c r="H331" s="44">
        <f t="shared" si="23"/>
        <v>0</v>
      </c>
      <c r="I331" s="45">
        <f t="shared" si="23"/>
        <v>0</v>
      </c>
      <c r="J331" s="44">
        <f t="shared" si="23"/>
        <v>0</v>
      </c>
      <c r="K331" s="44">
        <f t="shared" si="23"/>
        <v>0</v>
      </c>
      <c r="L331" s="44">
        <f t="shared" si="23"/>
        <v>0.6</v>
      </c>
      <c r="M331" s="44">
        <f t="shared" si="23"/>
        <v>0</v>
      </c>
    </row>
    <row r="332" spans="1:13" x14ac:dyDescent="0.2">
      <c r="A332" s="37">
        <v>323</v>
      </c>
      <c r="B332" s="44">
        <f t="shared" si="23"/>
        <v>0</v>
      </c>
      <c r="C332" s="44">
        <f t="shared" si="23"/>
        <v>0</v>
      </c>
      <c r="D332" s="44">
        <f t="shared" si="23"/>
        <v>0</v>
      </c>
      <c r="E332" s="44">
        <f t="shared" si="23"/>
        <v>0</v>
      </c>
      <c r="F332" s="44">
        <f t="shared" si="23"/>
        <v>0</v>
      </c>
      <c r="G332" s="44">
        <f t="shared" si="23"/>
        <v>0</v>
      </c>
      <c r="H332" s="44">
        <f t="shared" si="23"/>
        <v>0</v>
      </c>
      <c r="I332" s="45">
        <f t="shared" si="23"/>
        <v>0</v>
      </c>
      <c r="J332" s="44">
        <f t="shared" si="23"/>
        <v>0</v>
      </c>
      <c r="K332" s="44">
        <f t="shared" si="23"/>
        <v>0</v>
      </c>
      <c r="L332" s="44">
        <f t="shared" si="23"/>
        <v>0.6</v>
      </c>
      <c r="M332" s="44">
        <f t="shared" si="23"/>
        <v>0</v>
      </c>
    </row>
    <row r="333" spans="1:13" x14ac:dyDescent="0.2">
      <c r="A333" s="37">
        <v>324</v>
      </c>
      <c r="B333" s="44">
        <f t="shared" si="23"/>
        <v>0</v>
      </c>
      <c r="C333" s="44">
        <f t="shared" si="23"/>
        <v>0</v>
      </c>
      <c r="D333" s="44">
        <f t="shared" si="23"/>
        <v>0</v>
      </c>
      <c r="E333" s="44">
        <f t="shared" si="23"/>
        <v>0</v>
      </c>
      <c r="F333" s="44">
        <f t="shared" si="23"/>
        <v>0</v>
      </c>
      <c r="G333" s="44">
        <f t="shared" si="23"/>
        <v>0</v>
      </c>
      <c r="H333" s="44">
        <f t="shared" si="23"/>
        <v>0</v>
      </c>
      <c r="I333" s="45">
        <f t="shared" si="23"/>
        <v>0</v>
      </c>
      <c r="J333" s="44">
        <f t="shared" si="23"/>
        <v>0</v>
      </c>
      <c r="K333" s="44">
        <f t="shared" si="23"/>
        <v>0</v>
      </c>
      <c r="L333" s="44">
        <f t="shared" si="23"/>
        <v>0.6</v>
      </c>
      <c r="M333" s="44">
        <f t="shared" si="23"/>
        <v>0</v>
      </c>
    </row>
    <row r="334" spans="1:13" x14ac:dyDescent="0.2">
      <c r="A334" s="37">
        <v>325</v>
      </c>
      <c r="B334" s="44">
        <f t="shared" si="23"/>
        <v>0</v>
      </c>
      <c r="C334" s="44">
        <f t="shared" si="23"/>
        <v>0</v>
      </c>
      <c r="D334" s="44">
        <f t="shared" si="23"/>
        <v>0</v>
      </c>
      <c r="E334" s="44">
        <f t="shared" si="23"/>
        <v>0</v>
      </c>
      <c r="F334" s="44">
        <f t="shared" si="23"/>
        <v>0</v>
      </c>
      <c r="G334" s="44">
        <f t="shared" si="23"/>
        <v>0</v>
      </c>
      <c r="H334" s="44">
        <f t="shared" si="23"/>
        <v>0</v>
      </c>
      <c r="I334" s="45">
        <f t="shared" si="23"/>
        <v>0</v>
      </c>
      <c r="J334" s="44">
        <f t="shared" si="23"/>
        <v>0</v>
      </c>
      <c r="K334" s="44">
        <f t="shared" si="23"/>
        <v>0</v>
      </c>
      <c r="L334" s="44">
        <f t="shared" si="23"/>
        <v>0.6</v>
      </c>
      <c r="M334" s="44">
        <f t="shared" si="23"/>
        <v>0</v>
      </c>
    </row>
    <row r="335" spans="1:13" x14ac:dyDescent="0.2">
      <c r="A335" s="37">
        <v>326</v>
      </c>
      <c r="B335" s="44">
        <f t="shared" si="23"/>
        <v>0</v>
      </c>
      <c r="C335" s="44">
        <f t="shared" si="23"/>
        <v>0</v>
      </c>
      <c r="D335" s="44">
        <f t="shared" si="23"/>
        <v>0</v>
      </c>
      <c r="E335" s="44">
        <f t="shared" si="23"/>
        <v>0</v>
      </c>
      <c r="F335" s="44">
        <f t="shared" si="23"/>
        <v>0</v>
      </c>
      <c r="G335" s="44">
        <f t="shared" si="23"/>
        <v>0</v>
      </c>
      <c r="H335" s="44">
        <f t="shared" si="23"/>
        <v>0</v>
      </c>
      <c r="I335" s="45">
        <f t="shared" si="23"/>
        <v>0</v>
      </c>
      <c r="J335" s="44">
        <f t="shared" si="23"/>
        <v>0</v>
      </c>
      <c r="K335" s="44">
        <f t="shared" si="23"/>
        <v>0</v>
      </c>
      <c r="L335" s="44">
        <f t="shared" si="23"/>
        <v>0.6</v>
      </c>
      <c r="M335" s="44">
        <f t="shared" si="23"/>
        <v>0</v>
      </c>
    </row>
    <row r="336" spans="1:13" x14ac:dyDescent="0.2">
      <c r="A336" s="37">
        <v>327</v>
      </c>
      <c r="B336" s="44">
        <f t="shared" si="23"/>
        <v>0</v>
      </c>
      <c r="C336" s="44">
        <f t="shared" si="23"/>
        <v>0</v>
      </c>
      <c r="D336" s="44">
        <f t="shared" si="23"/>
        <v>0</v>
      </c>
      <c r="E336" s="44">
        <f t="shared" si="23"/>
        <v>0</v>
      </c>
      <c r="F336" s="44">
        <f t="shared" si="23"/>
        <v>0</v>
      </c>
      <c r="G336" s="44">
        <f t="shared" si="23"/>
        <v>0</v>
      </c>
      <c r="H336" s="44">
        <f t="shared" si="23"/>
        <v>0</v>
      </c>
      <c r="I336" s="45">
        <f t="shared" si="23"/>
        <v>0</v>
      </c>
      <c r="J336" s="44">
        <f t="shared" si="23"/>
        <v>0</v>
      </c>
      <c r="K336" s="44">
        <f t="shared" si="23"/>
        <v>0</v>
      </c>
      <c r="L336" s="44">
        <f t="shared" si="23"/>
        <v>0.6</v>
      </c>
      <c r="M336" s="44">
        <f t="shared" si="23"/>
        <v>0</v>
      </c>
    </row>
    <row r="337" spans="1:13" x14ac:dyDescent="0.2">
      <c r="A337" s="37">
        <v>328</v>
      </c>
      <c r="B337" s="44">
        <f t="shared" si="23"/>
        <v>0</v>
      </c>
      <c r="C337" s="44">
        <f t="shared" si="23"/>
        <v>0</v>
      </c>
      <c r="D337" s="44">
        <f t="shared" si="23"/>
        <v>0</v>
      </c>
      <c r="E337" s="44">
        <f t="shared" si="23"/>
        <v>0</v>
      </c>
      <c r="F337" s="44">
        <f t="shared" si="23"/>
        <v>0</v>
      </c>
      <c r="G337" s="44">
        <f t="shared" si="23"/>
        <v>0</v>
      </c>
      <c r="H337" s="44">
        <f t="shared" si="23"/>
        <v>0</v>
      </c>
      <c r="I337" s="45">
        <f t="shared" si="23"/>
        <v>0</v>
      </c>
      <c r="J337" s="44">
        <f t="shared" si="23"/>
        <v>0</v>
      </c>
      <c r="K337" s="44">
        <f t="shared" si="23"/>
        <v>0</v>
      </c>
      <c r="L337" s="44">
        <f t="shared" si="23"/>
        <v>0.6</v>
      </c>
      <c r="M337" s="44">
        <f t="shared" si="23"/>
        <v>0</v>
      </c>
    </row>
    <row r="338" spans="1:13" x14ac:dyDescent="0.2">
      <c r="A338" s="37">
        <v>329</v>
      </c>
      <c r="B338" s="44">
        <f t="shared" si="23"/>
        <v>0</v>
      </c>
      <c r="C338" s="44">
        <f t="shared" si="23"/>
        <v>0</v>
      </c>
      <c r="D338" s="44">
        <f t="shared" si="23"/>
        <v>0</v>
      </c>
      <c r="E338" s="44">
        <f t="shared" si="23"/>
        <v>0</v>
      </c>
      <c r="F338" s="44">
        <f t="shared" si="23"/>
        <v>0</v>
      </c>
      <c r="G338" s="44">
        <f t="shared" si="23"/>
        <v>0</v>
      </c>
      <c r="H338" s="44">
        <f t="shared" si="23"/>
        <v>0</v>
      </c>
      <c r="I338" s="45">
        <f t="shared" si="23"/>
        <v>0</v>
      </c>
      <c r="J338" s="44">
        <f t="shared" si="23"/>
        <v>0</v>
      </c>
      <c r="K338" s="44">
        <f t="shared" si="23"/>
        <v>0</v>
      </c>
      <c r="L338" s="44">
        <f t="shared" si="23"/>
        <v>0.6</v>
      </c>
      <c r="M338" s="44">
        <f t="shared" si="23"/>
        <v>0</v>
      </c>
    </row>
    <row r="339" spans="1:13" x14ac:dyDescent="0.2">
      <c r="A339" s="37">
        <v>330</v>
      </c>
      <c r="B339" s="44">
        <f t="shared" si="23"/>
        <v>0</v>
      </c>
      <c r="C339" s="44">
        <f t="shared" si="23"/>
        <v>0</v>
      </c>
      <c r="D339" s="44">
        <f t="shared" si="23"/>
        <v>0</v>
      </c>
      <c r="E339" s="44">
        <f t="shared" si="23"/>
        <v>0</v>
      </c>
      <c r="F339" s="44">
        <f t="shared" si="23"/>
        <v>0</v>
      </c>
      <c r="G339" s="44">
        <f t="shared" si="23"/>
        <v>0</v>
      </c>
      <c r="H339" s="44">
        <f t="shared" si="23"/>
        <v>0</v>
      </c>
      <c r="I339" s="45">
        <f t="shared" si="23"/>
        <v>0</v>
      </c>
      <c r="J339" s="44">
        <f t="shared" si="23"/>
        <v>0</v>
      </c>
      <c r="K339" s="44">
        <f t="shared" si="23"/>
        <v>0</v>
      </c>
      <c r="L339" s="44">
        <f t="shared" si="23"/>
        <v>0.6</v>
      </c>
      <c r="M339" s="44">
        <f t="shared" si="23"/>
        <v>0.4</v>
      </c>
    </row>
    <row r="340" spans="1:13" x14ac:dyDescent="0.2">
      <c r="A340" s="37">
        <v>331</v>
      </c>
      <c r="B340" s="44">
        <f t="shared" si="23"/>
        <v>0</v>
      </c>
      <c r="C340" s="44">
        <f t="shared" si="23"/>
        <v>0</v>
      </c>
      <c r="D340" s="44">
        <f t="shared" si="23"/>
        <v>0</v>
      </c>
      <c r="E340" s="44">
        <f t="shared" si="23"/>
        <v>0</v>
      </c>
      <c r="F340" s="44">
        <f t="shared" si="23"/>
        <v>0</v>
      </c>
      <c r="G340" s="44">
        <f t="shared" si="23"/>
        <v>0</v>
      </c>
      <c r="H340" s="44">
        <f t="shared" si="23"/>
        <v>0</v>
      </c>
      <c r="I340" s="45">
        <f t="shared" si="23"/>
        <v>0</v>
      </c>
      <c r="J340" s="44">
        <f t="shared" si="23"/>
        <v>0</v>
      </c>
      <c r="K340" s="44">
        <f t="shared" si="23"/>
        <v>0</v>
      </c>
      <c r="L340" s="44">
        <f t="shared" si="23"/>
        <v>0</v>
      </c>
      <c r="M340" s="44">
        <f t="shared" si="23"/>
        <v>0.4</v>
      </c>
    </row>
    <row r="341" spans="1:13" x14ac:dyDescent="0.2">
      <c r="A341" s="37">
        <v>332</v>
      </c>
      <c r="B341" s="44">
        <f t="shared" si="23"/>
        <v>0</v>
      </c>
      <c r="C341" s="44">
        <f t="shared" si="23"/>
        <v>0</v>
      </c>
      <c r="D341" s="44">
        <f t="shared" si="23"/>
        <v>0</v>
      </c>
      <c r="E341" s="44">
        <f t="shared" si="23"/>
        <v>0</v>
      </c>
      <c r="F341" s="44">
        <f t="shared" si="23"/>
        <v>0</v>
      </c>
      <c r="G341" s="44">
        <f t="shared" si="23"/>
        <v>0</v>
      </c>
      <c r="H341" s="44">
        <f t="shared" si="23"/>
        <v>0</v>
      </c>
      <c r="I341" s="45">
        <f t="shared" si="23"/>
        <v>0</v>
      </c>
      <c r="J341" s="44">
        <f t="shared" si="23"/>
        <v>0</v>
      </c>
      <c r="K341" s="44">
        <f t="shared" si="23"/>
        <v>0</v>
      </c>
      <c r="L341" s="44">
        <f t="shared" si="23"/>
        <v>0</v>
      </c>
      <c r="M341" s="44">
        <f t="shared" si="23"/>
        <v>0.4</v>
      </c>
    </row>
    <row r="342" spans="1:13" x14ac:dyDescent="0.2">
      <c r="A342" s="37">
        <v>333</v>
      </c>
      <c r="B342" s="44">
        <f t="shared" si="23"/>
        <v>0</v>
      </c>
      <c r="C342" s="44">
        <f t="shared" si="23"/>
        <v>0</v>
      </c>
      <c r="D342" s="44">
        <f t="shared" si="23"/>
        <v>0</v>
      </c>
      <c r="E342" s="44">
        <f t="shared" si="23"/>
        <v>0</v>
      </c>
      <c r="F342" s="44">
        <f t="shared" si="23"/>
        <v>0</v>
      </c>
      <c r="G342" s="44">
        <f t="shared" si="23"/>
        <v>0</v>
      </c>
      <c r="H342" s="44">
        <f t="shared" si="23"/>
        <v>0</v>
      </c>
      <c r="I342" s="45">
        <f t="shared" si="23"/>
        <v>0</v>
      </c>
      <c r="J342" s="44">
        <f t="shared" si="23"/>
        <v>0</v>
      </c>
      <c r="K342" s="44">
        <f t="shared" si="23"/>
        <v>0</v>
      </c>
      <c r="L342" s="44">
        <f t="shared" si="23"/>
        <v>0</v>
      </c>
      <c r="M342" s="44">
        <f t="shared" si="23"/>
        <v>0.4</v>
      </c>
    </row>
    <row r="343" spans="1:13" x14ac:dyDescent="0.2">
      <c r="A343" s="37">
        <v>334</v>
      </c>
      <c r="B343" s="44">
        <f t="shared" si="23"/>
        <v>0</v>
      </c>
      <c r="C343" s="44">
        <f t="shared" si="23"/>
        <v>0</v>
      </c>
      <c r="D343" s="44">
        <f t="shared" si="23"/>
        <v>0</v>
      </c>
      <c r="E343" s="44">
        <f t="shared" si="23"/>
        <v>0</v>
      </c>
      <c r="F343" s="44">
        <f t="shared" si="23"/>
        <v>0</v>
      </c>
      <c r="G343" s="44">
        <f t="shared" si="23"/>
        <v>0</v>
      </c>
      <c r="H343" s="44">
        <f t="shared" si="23"/>
        <v>0</v>
      </c>
      <c r="I343" s="45">
        <f t="shared" si="23"/>
        <v>0</v>
      </c>
      <c r="J343" s="44">
        <f t="shared" si="23"/>
        <v>0</v>
      </c>
      <c r="K343" s="44">
        <f t="shared" si="23"/>
        <v>0</v>
      </c>
      <c r="L343" s="44">
        <f t="shared" si="23"/>
        <v>0</v>
      </c>
      <c r="M343" s="44">
        <f t="shared" si="23"/>
        <v>0.4</v>
      </c>
    </row>
    <row r="344" spans="1:13" x14ac:dyDescent="0.2">
      <c r="A344" s="37">
        <v>335</v>
      </c>
      <c r="B344" s="44">
        <f t="shared" si="23"/>
        <v>0</v>
      </c>
      <c r="C344" s="44">
        <f t="shared" si="23"/>
        <v>0</v>
      </c>
      <c r="D344" s="44">
        <f t="shared" si="23"/>
        <v>0</v>
      </c>
      <c r="E344" s="44">
        <f t="shared" si="23"/>
        <v>0</v>
      </c>
      <c r="F344" s="44">
        <f t="shared" si="23"/>
        <v>0</v>
      </c>
      <c r="G344" s="44">
        <f t="shared" si="23"/>
        <v>0</v>
      </c>
      <c r="H344" s="44">
        <f t="shared" si="23"/>
        <v>0</v>
      </c>
      <c r="I344" s="45">
        <f t="shared" si="23"/>
        <v>0</v>
      </c>
      <c r="J344" s="44">
        <f t="shared" si="23"/>
        <v>0</v>
      </c>
      <c r="K344" s="44">
        <f t="shared" si="23"/>
        <v>0</v>
      </c>
      <c r="L344" s="44">
        <f t="shared" si="23"/>
        <v>0</v>
      </c>
      <c r="M344" s="44">
        <f t="shared" si="23"/>
        <v>0.4</v>
      </c>
    </row>
    <row r="345" spans="1:13" x14ac:dyDescent="0.2">
      <c r="A345" s="37">
        <v>336</v>
      </c>
      <c r="B345" s="44">
        <f t="shared" si="23"/>
        <v>0</v>
      </c>
      <c r="C345" s="44">
        <f t="shared" si="23"/>
        <v>0</v>
      </c>
      <c r="D345" s="44">
        <f t="shared" si="23"/>
        <v>0</v>
      </c>
      <c r="E345" s="44">
        <f t="shared" si="23"/>
        <v>0</v>
      </c>
      <c r="F345" s="44">
        <f t="shared" si="23"/>
        <v>0</v>
      </c>
      <c r="G345" s="44">
        <f t="shared" si="23"/>
        <v>0</v>
      </c>
      <c r="H345" s="44">
        <f t="shared" si="23"/>
        <v>0</v>
      </c>
      <c r="I345" s="45">
        <f t="shared" si="23"/>
        <v>0</v>
      </c>
      <c r="J345" s="44">
        <f t="shared" si="23"/>
        <v>0</v>
      </c>
      <c r="K345" s="44">
        <f t="shared" si="23"/>
        <v>0</v>
      </c>
      <c r="L345" s="44">
        <f t="shared" si="23"/>
        <v>0</v>
      </c>
      <c r="M345" s="44">
        <f t="shared" si="23"/>
        <v>0.4</v>
      </c>
    </row>
    <row r="346" spans="1:13" x14ac:dyDescent="0.2">
      <c r="A346" s="37">
        <v>337</v>
      </c>
      <c r="B346" s="44">
        <f t="shared" si="23"/>
        <v>0</v>
      </c>
      <c r="C346" s="44">
        <f t="shared" si="23"/>
        <v>0</v>
      </c>
      <c r="D346" s="44">
        <f t="shared" si="23"/>
        <v>0</v>
      </c>
      <c r="E346" s="44">
        <f t="shared" si="23"/>
        <v>0</v>
      </c>
      <c r="F346" s="44">
        <f t="shared" si="23"/>
        <v>0</v>
      </c>
      <c r="G346" s="44">
        <f t="shared" si="23"/>
        <v>0</v>
      </c>
      <c r="H346" s="44">
        <f t="shared" si="23"/>
        <v>0</v>
      </c>
      <c r="I346" s="45">
        <f t="shared" si="23"/>
        <v>0</v>
      </c>
      <c r="J346" s="44">
        <f t="shared" si="23"/>
        <v>0</v>
      </c>
      <c r="K346" s="44">
        <f t="shared" si="23"/>
        <v>0</v>
      </c>
      <c r="L346" s="44">
        <f t="shared" si="23"/>
        <v>0</v>
      </c>
      <c r="M346" s="44">
        <f t="shared" si="23"/>
        <v>0.4</v>
      </c>
    </row>
    <row r="347" spans="1:13" x14ac:dyDescent="0.2">
      <c r="A347" s="37">
        <v>338</v>
      </c>
      <c r="B347" s="44">
        <f t="shared" si="23"/>
        <v>0</v>
      </c>
      <c r="C347" s="44">
        <f t="shared" si="23"/>
        <v>0</v>
      </c>
      <c r="D347" s="44">
        <f t="shared" si="23"/>
        <v>0</v>
      </c>
      <c r="E347" s="44">
        <f t="shared" ref="B347:P368" si="24">IF(AND($A347&gt;=E$5,$A347&lt;=E$6),E$3,0)</f>
        <v>0</v>
      </c>
      <c r="F347" s="44">
        <f t="shared" si="24"/>
        <v>0</v>
      </c>
      <c r="G347" s="44">
        <f t="shared" si="24"/>
        <v>0</v>
      </c>
      <c r="H347" s="44">
        <f t="shared" si="24"/>
        <v>0</v>
      </c>
      <c r="I347" s="45">
        <f t="shared" si="24"/>
        <v>0</v>
      </c>
      <c r="J347" s="44">
        <f t="shared" si="24"/>
        <v>0</v>
      </c>
      <c r="K347" s="44">
        <f t="shared" si="24"/>
        <v>0</v>
      </c>
      <c r="L347" s="44">
        <f t="shared" si="24"/>
        <v>0</v>
      </c>
      <c r="M347" s="44">
        <f t="shared" si="24"/>
        <v>0.4</v>
      </c>
    </row>
    <row r="348" spans="1:13" x14ac:dyDescent="0.2">
      <c r="A348" s="37">
        <v>339</v>
      </c>
      <c r="B348" s="44">
        <f t="shared" si="24"/>
        <v>0</v>
      </c>
      <c r="C348" s="44">
        <f t="shared" si="24"/>
        <v>0</v>
      </c>
      <c r="D348" s="44">
        <f t="shared" si="24"/>
        <v>0</v>
      </c>
      <c r="E348" s="44">
        <f t="shared" si="24"/>
        <v>0</v>
      </c>
      <c r="F348" s="44">
        <f t="shared" si="24"/>
        <v>0</v>
      </c>
      <c r="G348" s="44">
        <f t="shared" si="24"/>
        <v>0</v>
      </c>
      <c r="H348" s="44">
        <f t="shared" si="24"/>
        <v>0</v>
      </c>
      <c r="I348" s="45">
        <f t="shared" si="24"/>
        <v>0</v>
      </c>
      <c r="J348" s="44">
        <f t="shared" si="24"/>
        <v>0</v>
      </c>
      <c r="K348" s="44">
        <f t="shared" si="24"/>
        <v>0</v>
      </c>
      <c r="L348" s="44">
        <f t="shared" si="24"/>
        <v>0</v>
      </c>
      <c r="M348" s="44">
        <f t="shared" si="24"/>
        <v>0.4</v>
      </c>
    </row>
    <row r="349" spans="1:13" x14ac:dyDescent="0.2">
      <c r="A349" s="37">
        <v>340</v>
      </c>
      <c r="B349" s="44">
        <f t="shared" si="24"/>
        <v>0</v>
      </c>
      <c r="C349" s="44">
        <f t="shared" si="24"/>
        <v>0</v>
      </c>
      <c r="D349" s="44">
        <f t="shared" si="24"/>
        <v>0</v>
      </c>
      <c r="E349" s="44">
        <f t="shared" si="24"/>
        <v>0</v>
      </c>
      <c r="F349" s="44">
        <f t="shared" si="24"/>
        <v>0</v>
      </c>
      <c r="G349" s="44">
        <f t="shared" si="24"/>
        <v>0</v>
      </c>
      <c r="H349" s="44">
        <f t="shared" si="24"/>
        <v>0</v>
      </c>
      <c r="I349" s="45">
        <f t="shared" si="24"/>
        <v>0</v>
      </c>
      <c r="J349" s="44">
        <f t="shared" si="24"/>
        <v>0</v>
      </c>
      <c r="K349" s="44">
        <f t="shared" si="24"/>
        <v>0</v>
      </c>
      <c r="L349" s="44">
        <f t="shared" si="24"/>
        <v>0</v>
      </c>
      <c r="M349" s="44">
        <f t="shared" si="24"/>
        <v>0.4</v>
      </c>
    </row>
    <row r="350" spans="1:13" x14ac:dyDescent="0.2">
      <c r="A350" s="37">
        <v>341</v>
      </c>
      <c r="B350" s="44">
        <f t="shared" si="24"/>
        <v>0</v>
      </c>
      <c r="C350" s="44">
        <f t="shared" si="24"/>
        <v>0</v>
      </c>
      <c r="D350" s="44">
        <f t="shared" si="24"/>
        <v>0</v>
      </c>
      <c r="E350" s="44">
        <f t="shared" si="24"/>
        <v>0</v>
      </c>
      <c r="F350" s="44">
        <f t="shared" si="24"/>
        <v>0</v>
      </c>
      <c r="G350" s="44">
        <f t="shared" si="24"/>
        <v>0</v>
      </c>
      <c r="H350" s="44">
        <f t="shared" si="24"/>
        <v>0</v>
      </c>
      <c r="I350" s="45">
        <f t="shared" si="24"/>
        <v>0</v>
      </c>
      <c r="J350" s="44">
        <f t="shared" si="24"/>
        <v>0</v>
      </c>
      <c r="K350" s="44">
        <f t="shared" si="24"/>
        <v>0</v>
      </c>
      <c r="L350" s="44">
        <f t="shared" si="24"/>
        <v>0</v>
      </c>
      <c r="M350" s="44">
        <f t="shared" si="24"/>
        <v>0.4</v>
      </c>
    </row>
    <row r="351" spans="1:13" x14ac:dyDescent="0.2">
      <c r="A351" s="37">
        <v>342</v>
      </c>
      <c r="B351" s="44">
        <f t="shared" si="24"/>
        <v>0</v>
      </c>
      <c r="C351" s="44">
        <f t="shared" si="24"/>
        <v>0</v>
      </c>
      <c r="D351" s="44">
        <f t="shared" si="24"/>
        <v>0</v>
      </c>
      <c r="E351" s="44">
        <f t="shared" si="24"/>
        <v>0</v>
      </c>
      <c r="F351" s="44">
        <f t="shared" si="24"/>
        <v>0</v>
      </c>
      <c r="G351" s="44">
        <f t="shared" si="24"/>
        <v>0</v>
      </c>
      <c r="H351" s="44">
        <f t="shared" si="24"/>
        <v>0</v>
      </c>
      <c r="I351" s="45">
        <f t="shared" si="24"/>
        <v>0</v>
      </c>
      <c r="J351" s="44">
        <f t="shared" si="24"/>
        <v>0</v>
      </c>
      <c r="K351" s="44">
        <f t="shared" si="24"/>
        <v>0</v>
      </c>
      <c r="L351" s="44">
        <f t="shared" si="24"/>
        <v>0</v>
      </c>
      <c r="M351" s="44">
        <f t="shared" si="24"/>
        <v>0.4</v>
      </c>
    </row>
    <row r="352" spans="1:13" x14ac:dyDescent="0.2">
      <c r="A352" s="37">
        <v>343</v>
      </c>
      <c r="B352" s="44">
        <f t="shared" si="24"/>
        <v>0</v>
      </c>
      <c r="C352" s="44">
        <f t="shared" si="24"/>
        <v>0</v>
      </c>
      <c r="D352" s="44">
        <f t="shared" si="24"/>
        <v>0</v>
      </c>
      <c r="E352" s="44">
        <f t="shared" si="24"/>
        <v>0</v>
      </c>
      <c r="F352" s="44">
        <f t="shared" si="24"/>
        <v>0</v>
      </c>
      <c r="G352" s="44">
        <f t="shared" si="24"/>
        <v>0</v>
      </c>
      <c r="H352" s="44">
        <f t="shared" si="24"/>
        <v>0</v>
      </c>
      <c r="I352" s="45">
        <f t="shared" si="24"/>
        <v>0</v>
      </c>
      <c r="J352" s="44">
        <f t="shared" si="24"/>
        <v>0</v>
      </c>
      <c r="K352" s="44">
        <f t="shared" si="24"/>
        <v>0</v>
      </c>
      <c r="L352" s="44">
        <f t="shared" si="24"/>
        <v>0</v>
      </c>
      <c r="M352" s="44">
        <f t="shared" si="24"/>
        <v>0.4</v>
      </c>
    </row>
    <row r="353" spans="1:13" x14ac:dyDescent="0.2">
      <c r="A353" s="37">
        <v>344</v>
      </c>
      <c r="B353" s="44">
        <f t="shared" si="24"/>
        <v>0</v>
      </c>
      <c r="C353" s="44">
        <f t="shared" si="24"/>
        <v>0</v>
      </c>
      <c r="D353" s="44">
        <f t="shared" si="24"/>
        <v>0</v>
      </c>
      <c r="E353" s="44">
        <f t="shared" si="24"/>
        <v>0</v>
      </c>
      <c r="F353" s="44">
        <f t="shared" si="24"/>
        <v>0</v>
      </c>
      <c r="G353" s="44">
        <f t="shared" si="24"/>
        <v>0</v>
      </c>
      <c r="H353" s="44">
        <f t="shared" si="24"/>
        <v>0</v>
      </c>
      <c r="I353" s="45">
        <f t="shared" si="24"/>
        <v>0</v>
      </c>
      <c r="J353" s="44">
        <f t="shared" si="24"/>
        <v>0</v>
      </c>
      <c r="K353" s="44">
        <f t="shared" si="24"/>
        <v>0</v>
      </c>
      <c r="L353" s="44">
        <f t="shared" si="24"/>
        <v>0</v>
      </c>
      <c r="M353" s="44">
        <f t="shared" si="24"/>
        <v>0.4</v>
      </c>
    </row>
    <row r="354" spans="1:13" x14ac:dyDescent="0.2">
      <c r="A354" s="37">
        <v>345</v>
      </c>
      <c r="B354" s="44">
        <f t="shared" si="24"/>
        <v>0</v>
      </c>
      <c r="C354" s="44">
        <f t="shared" si="24"/>
        <v>0</v>
      </c>
      <c r="D354" s="44">
        <f t="shared" si="24"/>
        <v>0</v>
      </c>
      <c r="E354" s="44">
        <f t="shared" si="24"/>
        <v>0</v>
      </c>
      <c r="F354" s="44">
        <f t="shared" si="24"/>
        <v>0</v>
      </c>
      <c r="G354" s="44">
        <f t="shared" si="24"/>
        <v>0</v>
      </c>
      <c r="H354" s="44">
        <f t="shared" si="24"/>
        <v>0</v>
      </c>
      <c r="I354" s="45">
        <f t="shared" si="24"/>
        <v>0</v>
      </c>
      <c r="J354" s="44">
        <f t="shared" si="24"/>
        <v>0</v>
      </c>
      <c r="K354" s="44">
        <f t="shared" si="24"/>
        <v>0</v>
      </c>
      <c r="L354" s="44">
        <f t="shared" si="24"/>
        <v>0</v>
      </c>
      <c r="M354" s="44">
        <f t="shared" si="24"/>
        <v>0.4</v>
      </c>
    </row>
    <row r="355" spans="1:13" x14ac:dyDescent="0.2">
      <c r="A355" s="37">
        <v>346</v>
      </c>
      <c r="B355" s="44">
        <f t="shared" si="24"/>
        <v>0</v>
      </c>
      <c r="C355" s="44">
        <f t="shared" si="24"/>
        <v>0</v>
      </c>
      <c r="D355" s="44">
        <f t="shared" si="24"/>
        <v>0</v>
      </c>
      <c r="E355" s="44">
        <f t="shared" si="24"/>
        <v>0</v>
      </c>
      <c r="F355" s="44">
        <f t="shared" si="24"/>
        <v>0</v>
      </c>
      <c r="G355" s="44">
        <f t="shared" si="24"/>
        <v>0</v>
      </c>
      <c r="H355" s="44">
        <f t="shared" si="24"/>
        <v>0</v>
      </c>
      <c r="I355" s="45">
        <f t="shared" si="24"/>
        <v>0</v>
      </c>
      <c r="J355" s="44">
        <f t="shared" si="24"/>
        <v>0</v>
      </c>
      <c r="K355" s="44">
        <f t="shared" si="24"/>
        <v>0</v>
      </c>
      <c r="L355" s="44">
        <f t="shared" si="24"/>
        <v>0</v>
      </c>
      <c r="M355" s="44">
        <f t="shared" si="24"/>
        <v>0.4</v>
      </c>
    </row>
    <row r="356" spans="1:13" x14ac:dyDescent="0.2">
      <c r="A356" s="37">
        <v>347</v>
      </c>
      <c r="B356" s="44">
        <f t="shared" si="24"/>
        <v>0</v>
      </c>
      <c r="C356" s="44">
        <f t="shared" si="24"/>
        <v>0</v>
      </c>
      <c r="D356" s="44">
        <f t="shared" si="24"/>
        <v>0</v>
      </c>
      <c r="E356" s="44">
        <f t="shared" si="24"/>
        <v>0</v>
      </c>
      <c r="F356" s="44">
        <f t="shared" si="24"/>
        <v>0</v>
      </c>
      <c r="G356" s="44">
        <f t="shared" si="24"/>
        <v>0</v>
      </c>
      <c r="H356" s="44">
        <f t="shared" si="24"/>
        <v>0</v>
      </c>
      <c r="I356" s="45">
        <f t="shared" si="24"/>
        <v>0</v>
      </c>
      <c r="J356" s="44">
        <f t="shared" si="24"/>
        <v>0</v>
      </c>
      <c r="K356" s="44">
        <f t="shared" si="24"/>
        <v>0</v>
      </c>
      <c r="L356" s="44">
        <f t="shared" si="24"/>
        <v>0</v>
      </c>
      <c r="M356" s="44">
        <f t="shared" si="24"/>
        <v>0.4</v>
      </c>
    </row>
    <row r="357" spans="1:13" x14ac:dyDescent="0.2">
      <c r="A357" s="37">
        <v>348</v>
      </c>
      <c r="B357" s="44">
        <f t="shared" si="24"/>
        <v>0</v>
      </c>
      <c r="C357" s="44">
        <f t="shared" si="24"/>
        <v>0</v>
      </c>
      <c r="D357" s="44">
        <f t="shared" si="24"/>
        <v>0</v>
      </c>
      <c r="E357" s="44">
        <f t="shared" si="24"/>
        <v>0</v>
      </c>
      <c r="F357" s="44">
        <f t="shared" si="24"/>
        <v>0</v>
      </c>
      <c r="G357" s="44">
        <f t="shared" si="24"/>
        <v>0</v>
      </c>
      <c r="H357" s="44">
        <f t="shared" si="24"/>
        <v>0</v>
      </c>
      <c r="I357" s="45">
        <f t="shared" si="24"/>
        <v>0</v>
      </c>
      <c r="J357" s="44">
        <f t="shared" si="24"/>
        <v>0</v>
      </c>
      <c r="K357" s="44">
        <f t="shared" si="24"/>
        <v>0</v>
      </c>
      <c r="L357" s="44">
        <f t="shared" si="24"/>
        <v>0</v>
      </c>
      <c r="M357" s="44">
        <f t="shared" si="24"/>
        <v>0.4</v>
      </c>
    </row>
    <row r="358" spans="1:13" x14ac:dyDescent="0.2">
      <c r="A358" s="37">
        <v>349</v>
      </c>
      <c r="B358" s="44">
        <f t="shared" si="24"/>
        <v>0</v>
      </c>
      <c r="C358" s="44">
        <f t="shared" si="24"/>
        <v>0</v>
      </c>
      <c r="D358" s="44">
        <f t="shared" si="24"/>
        <v>0</v>
      </c>
      <c r="E358" s="44">
        <f t="shared" si="24"/>
        <v>0</v>
      </c>
      <c r="F358" s="44">
        <f t="shared" si="24"/>
        <v>0</v>
      </c>
      <c r="G358" s="44">
        <f t="shared" si="24"/>
        <v>0</v>
      </c>
      <c r="H358" s="44">
        <f t="shared" si="24"/>
        <v>0</v>
      </c>
      <c r="I358" s="45">
        <f t="shared" si="24"/>
        <v>0</v>
      </c>
      <c r="J358" s="44">
        <f t="shared" si="24"/>
        <v>0</v>
      </c>
      <c r="K358" s="44">
        <f t="shared" si="24"/>
        <v>0</v>
      </c>
      <c r="L358" s="44">
        <f t="shared" si="24"/>
        <v>0</v>
      </c>
      <c r="M358" s="44">
        <f t="shared" si="24"/>
        <v>0.4</v>
      </c>
    </row>
    <row r="359" spans="1:13" x14ac:dyDescent="0.2">
      <c r="A359" s="37">
        <v>350</v>
      </c>
      <c r="B359" s="44">
        <f t="shared" si="24"/>
        <v>0</v>
      </c>
      <c r="C359" s="44">
        <f t="shared" si="24"/>
        <v>0</v>
      </c>
      <c r="D359" s="44">
        <f t="shared" si="24"/>
        <v>0</v>
      </c>
      <c r="E359" s="44">
        <f t="shared" si="24"/>
        <v>0</v>
      </c>
      <c r="F359" s="44">
        <f t="shared" si="24"/>
        <v>0</v>
      </c>
      <c r="G359" s="44">
        <f t="shared" si="24"/>
        <v>0</v>
      </c>
      <c r="H359" s="44">
        <f t="shared" si="24"/>
        <v>0</v>
      </c>
      <c r="I359" s="45">
        <f t="shared" si="24"/>
        <v>0</v>
      </c>
      <c r="J359" s="44">
        <f t="shared" si="24"/>
        <v>0</v>
      </c>
      <c r="K359" s="44">
        <f t="shared" si="24"/>
        <v>0</v>
      </c>
      <c r="L359" s="44">
        <f t="shared" si="24"/>
        <v>0</v>
      </c>
      <c r="M359" s="44">
        <f t="shared" si="24"/>
        <v>0.4</v>
      </c>
    </row>
    <row r="360" spans="1:13" x14ac:dyDescent="0.2">
      <c r="A360" s="37">
        <v>351</v>
      </c>
      <c r="B360" s="44">
        <f t="shared" si="24"/>
        <v>0</v>
      </c>
      <c r="C360" s="44">
        <f t="shared" si="24"/>
        <v>0</v>
      </c>
      <c r="D360" s="44">
        <f t="shared" si="24"/>
        <v>0</v>
      </c>
      <c r="E360" s="44">
        <f t="shared" si="24"/>
        <v>0</v>
      </c>
      <c r="F360" s="44">
        <f t="shared" si="24"/>
        <v>0</v>
      </c>
      <c r="G360" s="44">
        <f t="shared" si="24"/>
        <v>0</v>
      </c>
      <c r="H360" s="44">
        <f t="shared" si="24"/>
        <v>0</v>
      </c>
      <c r="I360" s="45">
        <f t="shared" si="24"/>
        <v>0</v>
      </c>
      <c r="J360" s="44">
        <f t="shared" si="24"/>
        <v>0</v>
      </c>
      <c r="K360" s="44">
        <f t="shared" si="24"/>
        <v>0</v>
      </c>
      <c r="L360" s="44">
        <f t="shared" si="24"/>
        <v>0</v>
      </c>
      <c r="M360" s="44">
        <f t="shared" si="24"/>
        <v>0.4</v>
      </c>
    </row>
    <row r="361" spans="1:13" x14ac:dyDescent="0.2">
      <c r="A361" s="37">
        <v>352</v>
      </c>
      <c r="B361" s="44">
        <f t="shared" si="24"/>
        <v>0</v>
      </c>
      <c r="C361" s="44">
        <f t="shared" si="24"/>
        <v>0</v>
      </c>
      <c r="D361" s="44">
        <f t="shared" si="24"/>
        <v>0</v>
      </c>
      <c r="E361" s="44">
        <f t="shared" si="24"/>
        <v>0</v>
      </c>
      <c r="F361" s="44">
        <f t="shared" si="24"/>
        <v>0</v>
      </c>
      <c r="G361" s="44">
        <f t="shared" si="24"/>
        <v>0</v>
      </c>
      <c r="H361" s="44">
        <f t="shared" si="24"/>
        <v>0</v>
      </c>
      <c r="I361" s="45">
        <f t="shared" si="24"/>
        <v>0</v>
      </c>
      <c r="J361" s="44">
        <f t="shared" si="24"/>
        <v>0</v>
      </c>
      <c r="K361" s="44">
        <f t="shared" si="24"/>
        <v>0</v>
      </c>
      <c r="L361" s="44">
        <f t="shared" si="24"/>
        <v>0</v>
      </c>
      <c r="M361" s="44">
        <f t="shared" si="24"/>
        <v>0.4</v>
      </c>
    </row>
    <row r="362" spans="1:13" x14ac:dyDescent="0.2">
      <c r="A362" s="37">
        <v>353</v>
      </c>
      <c r="B362" s="44">
        <f t="shared" si="24"/>
        <v>0</v>
      </c>
      <c r="C362" s="44">
        <f t="shared" si="24"/>
        <v>0</v>
      </c>
      <c r="D362" s="44">
        <f t="shared" si="24"/>
        <v>0</v>
      </c>
      <c r="E362" s="44">
        <f t="shared" si="24"/>
        <v>0</v>
      </c>
      <c r="F362" s="44">
        <f t="shared" si="24"/>
        <v>0</v>
      </c>
      <c r="G362" s="44">
        <f t="shared" si="24"/>
        <v>0</v>
      </c>
      <c r="H362" s="44">
        <f t="shared" si="24"/>
        <v>0</v>
      </c>
      <c r="I362" s="45">
        <f t="shared" si="24"/>
        <v>0</v>
      </c>
      <c r="J362" s="44">
        <f t="shared" si="24"/>
        <v>0</v>
      </c>
      <c r="K362" s="44">
        <f t="shared" si="24"/>
        <v>0</v>
      </c>
      <c r="L362" s="44">
        <f t="shared" si="24"/>
        <v>0</v>
      </c>
      <c r="M362" s="44">
        <f t="shared" si="24"/>
        <v>0.4</v>
      </c>
    </row>
    <row r="363" spans="1:13" x14ac:dyDescent="0.2">
      <c r="A363" s="37">
        <v>354</v>
      </c>
      <c r="B363" s="44">
        <f t="shared" si="24"/>
        <v>0</v>
      </c>
      <c r="C363" s="44">
        <f t="shared" si="24"/>
        <v>0</v>
      </c>
      <c r="D363" s="44">
        <f t="shared" si="24"/>
        <v>0</v>
      </c>
      <c r="E363" s="44">
        <f t="shared" si="24"/>
        <v>0</v>
      </c>
      <c r="F363" s="44">
        <f t="shared" si="24"/>
        <v>0</v>
      </c>
      <c r="G363" s="44">
        <f t="shared" si="24"/>
        <v>0</v>
      </c>
      <c r="H363" s="44">
        <f t="shared" si="24"/>
        <v>0</v>
      </c>
      <c r="I363" s="45">
        <f t="shared" si="24"/>
        <v>0</v>
      </c>
      <c r="J363" s="44">
        <f t="shared" si="24"/>
        <v>0</v>
      </c>
      <c r="K363" s="44">
        <f t="shared" si="24"/>
        <v>0</v>
      </c>
      <c r="L363" s="44">
        <f t="shared" si="24"/>
        <v>0</v>
      </c>
      <c r="M363" s="44">
        <f t="shared" si="24"/>
        <v>0.4</v>
      </c>
    </row>
    <row r="364" spans="1:13" x14ac:dyDescent="0.2">
      <c r="A364" s="37">
        <v>355</v>
      </c>
      <c r="B364" s="44">
        <f t="shared" si="24"/>
        <v>0</v>
      </c>
      <c r="C364" s="44">
        <f t="shared" si="24"/>
        <v>0</v>
      </c>
      <c r="D364" s="44">
        <f t="shared" si="24"/>
        <v>0</v>
      </c>
      <c r="E364" s="44">
        <f t="shared" si="24"/>
        <v>0</v>
      </c>
      <c r="F364" s="44">
        <f t="shared" si="24"/>
        <v>0</v>
      </c>
      <c r="G364" s="44">
        <f t="shared" si="24"/>
        <v>0</v>
      </c>
      <c r="H364" s="44">
        <f t="shared" si="24"/>
        <v>0</v>
      </c>
      <c r="I364" s="45">
        <f t="shared" si="24"/>
        <v>0</v>
      </c>
      <c r="J364" s="44">
        <f t="shared" si="24"/>
        <v>0</v>
      </c>
      <c r="K364" s="44">
        <f t="shared" si="24"/>
        <v>0</v>
      </c>
      <c r="L364" s="44">
        <f t="shared" si="24"/>
        <v>0</v>
      </c>
      <c r="M364" s="44">
        <f t="shared" si="24"/>
        <v>0.4</v>
      </c>
    </row>
    <row r="365" spans="1:13" x14ac:dyDescent="0.2">
      <c r="A365" s="37">
        <v>356</v>
      </c>
      <c r="B365" s="44">
        <f t="shared" si="24"/>
        <v>0</v>
      </c>
      <c r="C365" s="44">
        <f t="shared" si="24"/>
        <v>0</v>
      </c>
      <c r="D365" s="44">
        <f t="shared" si="24"/>
        <v>0</v>
      </c>
      <c r="E365" s="44">
        <f t="shared" si="24"/>
        <v>0</v>
      </c>
      <c r="F365" s="44">
        <f t="shared" si="24"/>
        <v>0</v>
      </c>
      <c r="G365" s="44">
        <f t="shared" si="24"/>
        <v>0</v>
      </c>
      <c r="H365" s="44">
        <f t="shared" si="24"/>
        <v>0</v>
      </c>
      <c r="I365" s="45">
        <f t="shared" si="24"/>
        <v>0</v>
      </c>
      <c r="J365" s="44">
        <f t="shared" si="24"/>
        <v>0</v>
      </c>
      <c r="K365" s="44">
        <f t="shared" si="24"/>
        <v>0</v>
      </c>
      <c r="L365" s="44">
        <f t="shared" si="24"/>
        <v>0</v>
      </c>
      <c r="M365" s="44">
        <f t="shared" si="24"/>
        <v>0.4</v>
      </c>
    </row>
    <row r="366" spans="1:13" x14ac:dyDescent="0.2">
      <c r="A366" s="37">
        <v>357</v>
      </c>
      <c r="B366" s="44">
        <f t="shared" si="24"/>
        <v>0</v>
      </c>
      <c r="C366" s="44">
        <f t="shared" si="24"/>
        <v>0</v>
      </c>
      <c r="D366" s="44">
        <f t="shared" si="24"/>
        <v>0</v>
      </c>
      <c r="E366" s="44">
        <f t="shared" si="24"/>
        <v>0</v>
      </c>
      <c r="F366" s="44">
        <f t="shared" si="24"/>
        <v>0</v>
      </c>
      <c r="G366" s="44">
        <f t="shared" si="24"/>
        <v>0</v>
      </c>
      <c r="H366" s="44">
        <f t="shared" si="24"/>
        <v>0</v>
      </c>
      <c r="I366" s="45">
        <f t="shared" si="24"/>
        <v>0</v>
      </c>
      <c r="J366" s="44">
        <f t="shared" si="24"/>
        <v>0</v>
      </c>
      <c r="K366" s="44">
        <f t="shared" si="24"/>
        <v>0</v>
      </c>
      <c r="L366" s="44">
        <f t="shared" si="24"/>
        <v>0</v>
      </c>
      <c r="M366" s="44">
        <f t="shared" si="24"/>
        <v>0.4</v>
      </c>
    </row>
    <row r="367" spans="1:13" x14ac:dyDescent="0.2">
      <c r="A367" s="37">
        <v>358</v>
      </c>
      <c r="B367" s="44">
        <f t="shared" si="24"/>
        <v>0</v>
      </c>
      <c r="C367" s="44">
        <f t="shared" si="24"/>
        <v>0</v>
      </c>
      <c r="D367" s="44">
        <f t="shared" si="24"/>
        <v>0</v>
      </c>
      <c r="E367" s="44">
        <f t="shared" si="24"/>
        <v>0</v>
      </c>
      <c r="F367" s="44">
        <f t="shared" si="24"/>
        <v>0</v>
      </c>
      <c r="G367" s="44">
        <f t="shared" si="24"/>
        <v>0</v>
      </c>
      <c r="H367" s="44">
        <f t="shared" si="24"/>
        <v>0</v>
      </c>
      <c r="I367" s="45">
        <f t="shared" si="24"/>
        <v>0</v>
      </c>
      <c r="J367" s="44">
        <f t="shared" si="24"/>
        <v>0</v>
      </c>
      <c r="K367" s="44">
        <f t="shared" si="24"/>
        <v>0</v>
      </c>
      <c r="L367" s="44">
        <f t="shared" si="24"/>
        <v>0</v>
      </c>
      <c r="M367" s="44">
        <f t="shared" si="24"/>
        <v>0.4</v>
      </c>
    </row>
    <row r="368" spans="1:13" x14ac:dyDescent="0.2">
      <c r="A368" s="37">
        <v>359</v>
      </c>
      <c r="B368" s="44">
        <f t="shared" si="24"/>
        <v>0</v>
      </c>
      <c r="C368" s="44">
        <f t="shared" si="24"/>
        <v>0</v>
      </c>
      <c r="D368" s="44">
        <f t="shared" si="24"/>
        <v>0</v>
      </c>
      <c r="E368" s="44">
        <f t="shared" si="24"/>
        <v>0</v>
      </c>
      <c r="F368" s="44">
        <f t="shared" si="24"/>
        <v>0</v>
      </c>
      <c r="G368" s="44">
        <f t="shared" si="24"/>
        <v>0</v>
      </c>
      <c r="H368" s="44">
        <f t="shared" ref="H368:S371" si="25">IF(AND($A368&gt;=H$5,$A368&lt;=H$6),H$3,0)</f>
        <v>0</v>
      </c>
      <c r="I368" s="45">
        <f t="shared" si="25"/>
        <v>0</v>
      </c>
      <c r="J368" s="44">
        <f t="shared" si="25"/>
        <v>0</v>
      </c>
      <c r="K368" s="44">
        <f t="shared" si="25"/>
        <v>0</v>
      </c>
      <c r="L368" s="44">
        <f t="shared" si="25"/>
        <v>0</v>
      </c>
      <c r="M368" s="44">
        <f t="shared" si="25"/>
        <v>0.4</v>
      </c>
    </row>
    <row r="369" spans="1:13" x14ac:dyDescent="0.2">
      <c r="A369" s="37">
        <v>360</v>
      </c>
      <c r="B369" s="44">
        <f t="shared" ref="B369:M372" si="26">IF(AND($A369&gt;=B$5,$A369&lt;=B$6),B$3,0)</f>
        <v>0</v>
      </c>
      <c r="C369" s="44">
        <f t="shared" si="26"/>
        <v>0</v>
      </c>
      <c r="D369" s="44">
        <f t="shared" si="26"/>
        <v>0</v>
      </c>
      <c r="E369" s="44">
        <f t="shared" si="26"/>
        <v>0</v>
      </c>
      <c r="F369" s="44">
        <f t="shared" si="26"/>
        <v>0</v>
      </c>
      <c r="G369" s="44">
        <f t="shared" si="26"/>
        <v>0</v>
      </c>
      <c r="H369" s="44">
        <f t="shared" si="26"/>
        <v>0</v>
      </c>
      <c r="I369" s="45">
        <f t="shared" si="26"/>
        <v>0</v>
      </c>
      <c r="J369" s="44">
        <f t="shared" si="26"/>
        <v>0</v>
      </c>
      <c r="K369" s="44">
        <f t="shared" si="26"/>
        <v>0</v>
      </c>
      <c r="L369" s="44">
        <f t="shared" si="26"/>
        <v>0</v>
      </c>
      <c r="M369" s="44">
        <f t="shared" si="26"/>
        <v>0.4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.28515625" style="23" customWidth="1"/>
    <col min="2" max="256" width="9.140625" style="23"/>
    <col min="257" max="257" width="2.28515625" style="23" customWidth="1"/>
    <col min="258" max="512" width="9.140625" style="23"/>
    <col min="513" max="513" width="2.28515625" style="23" customWidth="1"/>
    <col min="514" max="768" width="9.140625" style="23"/>
    <col min="769" max="769" width="2.28515625" style="23" customWidth="1"/>
    <col min="770" max="1024" width="9.140625" style="23"/>
    <col min="1025" max="1025" width="2.28515625" style="23" customWidth="1"/>
    <col min="1026" max="1280" width="9.140625" style="23"/>
    <col min="1281" max="1281" width="2.28515625" style="23" customWidth="1"/>
    <col min="1282" max="1536" width="9.140625" style="23"/>
    <col min="1537" max="1537" width="2.28515625" style="23" customWidth="1"/>
    <col min="1538" max="1792" width="9.140625" style="23"/>
    <col min="1793" max="1793" width="2.28515625" style="23" customWidth="1"/>
    <col min="1794" max="2048" width="9.140625" style="23"/>
    <col min="2049" max="2049" width="2.28515625" style="23" customWidth="1"/>
    <col min="2050" max="2304" width="9.140625" style="23"/>
    <col min="2305" max="2305" width="2.28515625" style="23" customWidth="1"/>
    <col min="2306" max="2560" width="9.140625" style="23"/>
    <col min="2561" max="2561" width="2.28515625" style="23" customWidth="1"/>
    <col min="2562" max="2816" width="9.140625" style="23"/>
    <col min="2817" max="2817" width="2.28515625" style="23" customWidth="1"/>
    <col min="2818" max="3072" width="9.140625" style="23"/>
    <col min="3073" max="3073" width="2.28515625" style="23" customWidth="1"/>
    <col min="3074" max="3328" width="9.140625" style="23"/>
    <col min="3329" max="3329" width="2.28515625" style="23" customWidth="1"/>
    <col min="3330" max="3584" width="9.140625" style="23"/>
    <col min="3585" max="3585" width="2.28515625" style="23" customWidth="1"/>
    <col min="3586" max="3840" width="9.140625" style="23"/>
    <col min="3841" max="3841" width="2.28515625" style="23" customWidth="1"/>
    <col min="3842" max="4096" width="9.140625" style="23"/>
    <col min="4097" max="4097" width="2.28515625" style="23" customWidth="1"/>
    <col min="4098" max="4352" width="9.140625" style="23"/>
    <col min="4353" max="4353" width="2.28515625" style="23" customWidth="1"/>
    <col min="4354" max="4608" width="9.140625" style="23"/>
    <col min="4609" max="4609" width="2.28515625" style="23" customWidth="1"/>
    <col min="4610" max="4864" width="9.140625" style="23"/>
    <col min="4865" max="4865" width="2.28515625" style="23" customWidth="1"/>
    <col min="4866" max="5120" width="9.140625" style="23"/>
    <col min="5121" max="5121" width="2.28515625" style="23" customWidth="1"/>
    <col min="5122" max="5376" width="9.140625" style="23"/>
    <col min="5377" max="5377" width="2.28515625" style="23" customWidth="1"/>
    <col min="5378" max="5632" width="9.140625" style="23"/>
    <col min="5633" max="5633" width="2.28515625" style="23" customWidth="1"/>
    <col min="5634" max="5888" width="9.140625" style="23"/>
    <col min="5889" max="5889" width="2.28515625" style="23" customWidth="1"/>
    <col min="5890" max="6144" width="9.140625" style="23"/>
    <col min="6145" max="6145" width="2.28515625" style="23" customWidth="1"/>
    <col min="6146" max="6400" width="9.140625" style="23"/>
    <col min="6401" max="6401" width="2.28515625" style="23" customWidth="1"/>
    <col min="6402" max="6656" width="9.140625" style="23"/>
    <col min="6657" max="6657" width="2.28515625" style="23" customWidth="1"/>
    <col min="6658" max="6912" width="9.140625" style="23"/>
    <col min="6913" max="6913" width="2.28515625" style="23" customWidth="1"/>
    <col min="6914" max="7168" width="9.140625" style="23"/>
    <col min="7169" max="7169" width="2.28515625" style="23" customWidth="1"/>
    <col min="7170" max="7424" width="9.140625" style="23"/>
    <col min="7425" max="7425" width="2.28515625" style="23" customWidth="1"/>
    <col min="7426" max="7680" width="9.140625" style="23"/>
    <col min="7681" max="7681" width="2.28515625" style="23" customWidth="1"/>
    <col min="7682" max="7936" width="9.140625" style="23"/>
    <col min="7937" max="7937" width="2.28515625" style="23" customWidth="1"/>
    <col min="7938" max="8192" width="9.140625" style="23"/>
    <col min="8193" max="8193" width="2.28515625" style="23" customWidth="1"/>
    <col min="8194" max="8448" width="9.140625" style="23"/>
    <col min="8449" max="8449" width="2.28515625" style="23" customWidth="1"/>
    <col min="8450" max="8704" width="9.140625" style="23"/>
    <col min="8705" max="8705" width="2.28515625" style="23" customWidth="1"/>
    <col min="8706" max="8960" width="9.140625" style="23"/>
    <col min="8961" max="8961" width="2.28515625" style="23" customWidth="1"/>
    <col min="8962" max="9216" width="9.140625" style="23"/>
    <col min="9217" max="9217" width="2.28515625" style="23" customWidth="1"/>
    <col min="9218" max="9472" width="9.140625" style="23"/>
    <col min="9473" max="9473" width="2.28515625" style="23" customWidth="1"/>
    <col min="9474" max="9728" width="9.140625" style="23"/>
    <col min="9729" max="9729" width="2.28515625" style="23" customWidth="1"/>
    <col min="9730" max="9984" width="9.140625" style="23"/>
    <col min="9985" max="9985" width="2.28515625" style="23" customWidth="1"/>
    <col min="9986" max="10240" width="9.140625" style="23"/>
    <col min="10241" max="10241" width="2.28515625" style="23" customWidth="1"/>
    <col min="10242" max="10496" width="9.140625" style="23"/>
    <col min="10497" max="10497" width="2.28515625" style="23" customWidth="1"/>
    <col min="10498" max="10752" width="9.140625" style="23"/>
    <col min="10753" max="10753" width="2.28515625" style="23" customWidth="1"/>
    <col min="10754" max="11008" width="9.140625" style="23"/>
    <col min="11009" max="11009" width="2.28515625" style="23" customWidth="1"/>
    <col min="11010" max="11264" width="9.140625" style="23"/>
    <col min="11265" max="11265" width="2.28515625" style="23" customWidth="1"/>
    <col min="11266" max="11520" width="9.140625" style="23"/>
    <col min="11521" max="11521" width="2.28515625" style="23" customWidth="1"/>
    <col min="11522" max="11776" width="9.140625" style="23"/>
    <col min="11777" max="11777" width="2.28515625" style="23" customWidth="1"/>
    <col min="11778" max="12032" width="9.140625" style="23"/>
    <col min="12033" max="12033" width="2.28515625" style="23" customWidth="1"/>
    <col min="12034" max="12288" width="9.140625" style="23"/>
    <col min="12289" max="12289" width="2.28515625" style="23" customWidth="1"/>
    <col min="12290" max="12544" width="9.140625" style="23"/>
    <col min="12545" max="12545" width="2.28515625" style="23" customWidth="1"/>
    <col min="12546" max="12800" width="9.140625" style="23"/>
    <col min="12801" max="12801" width="2.28515625" style="23" customWidth="1"/>
    <col min="12802" max="13056" width="9.140625" style="23"/>
    <col min="13057" max="13057" width="2.28515625" style="23" customWidth="1"/>
    <col min="13058" max="13312" width="9.140625" style="23"/>
    <col min="13313" max="13313" width="2.28515625" style="23" customWidth="1"/>
    <col min="13314" max="13568" width="9.140625" style="23"/>
    <col min="13569" max="13569" width="2.28515625" style="23" customWidth="1"/>
    <col min="13570" max="13824" width="9.140625" style="23"/>
    <col min="13825" max="13825" width="2.28515625" style="23" customWidth="1"/>
    <col min="13826" max="14080" width="9.140625" style="23"/>
    <col min="14081" max="14081" width="2.28515625" style="23" customWidth="1"/>
    <col min="14082" max="14336" width="9.140625" style="23"/>
    <col min="14337" max="14337" width="2.28515625" style="23" customWidth="1"/>
    <col min="14338" max="14592" width="9.140625" style="23"/>
    <col min="14593" max="14593" width="2.28515625" style="23" customWidth="1"/>
    <col min="14594" max="14848" width="9.140625" style="23"/>
    <col min="14849" max="14849" width="2.28515625" style="23" customWidth="1"/>
    <col min="14850" max="15104" width="9.140625" style="23"/>
    <col min="15105" max="15105" width="2.28515625" style="23" customWidth="1"/>
    <col min="15106" max="15360" width="9.140625" style="23"/>
    <col min="15361" max="15361" width="2.28515625" style="23" customWidth="1"/>
    <col min="15362" max="15616" width="9.140625" style="23"/>
    <col min="15617" max="15617" width="2.28515625" style="23" customWidth="1"/>
    <col min="15618" max="15872" width="9.140625" style="23"/>
    <col min="15873" max="15873" width="2.28515625" style="23" customWidth="1"/>
    <col min="15874" max="16128" width="9.140625" style="23"/>
    <col min="16129" max="16129" width="2.28515625" style="23" customWidth="1"/>
    <col min="16130" max="16384" width="9.140625" style="23"/>
  </cols>
  <sheetData>
    <row r="2" spans="2:2" s="21" customFormat="1" ht="21" x14ac:dyDescent="0.35">
      <c r="B2" s="20" t="s">
        <v>17</v>
      </c>
    </row>
    <row r="4" spans="2:2" x14ac:dyDescent="0.2">
      <c r="B4" s="22" t="s">
        <v>18</v>
      </c>
    </row>
    <row r="5" spans="2:2" x14ac:dyDescent="0.2">
      <c r="B5" s="24" t="s">
        <v>19</v>
      </c>
    </row>
    <row r="6" spans="2:2" x14ac:dyDescent="0.2">
      <c r="B6" s="25" t="s">
        <v>20</v>
      </c>
    </row>
    <row r="7" spans="2:2" x14ac:dyDescent="0.2">
      <c r="B7" s="25" t="s">
        <v>21</v>
      </c>
    </row>
    <row r="8" spans="2:2" x14ac:dyDescent="0.2">
      <c r="B8" s="26" t="s">
        <v>22</v>
      </c>
    </row>
    <row r="19" spans="2:2" x14ac:dyDescent="0.2">
      <c r="B19" s="27" t="s">
        <v>23</v>
      </c>
    </row>
    <row r="20" spans="2:2" x14ac:dyDescent="0.2">
      <c r="B20" s="27" t="s">
        <v>24</v>
      </c>
    </row>
    <row r="21" spans="2:2" x14ac:dyDescent="0.2">
      <c r="B21" s="28" t="s">
        <v>25</v>
      </c>
    </row>
    <row r="23" spans="2:2" x14ac:dyDescent="0.2">
      <c r="B23" s="29" t="s">
        <v>26</v>
      </c>
    </row>
    <row r="24" spans="2:2" x14ac:dyDescent="0.2">
      <c r="B24" s="30" t="s">
        <v>27</v>
      </c>
    </row>
    <row r="25" spans="2:2" x14ac:dyDescent="0.2">
      <c r="B25" s="29" t="s">
        <v>28</v>
      </c>
    </row>
    <row r="26" spans="2:2" x14ac:dyDescent="0.2">
      <c r="B26" s="31" t="s">
        <v>29</v>
      </c>
    </row>
    <row r="27" spans="2:2" x14ac:dyDescent="0.2">
      <c r="B27" s="31"/>
    </row>
    <row r="28" spans="2:2" x14ac:dyDescent="0.2">
      <c r="B28" s="30" t="s">
        <v>30</v>
      </c>
    </row>
    <row r="29" spans="2:2" x14ac:dyDescent="0.2">
      <c r="B29" s="31" t="s">
        <v>31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图6-4-1 南丁格尔玫瑰图</vt:lpstr>
      <vt:lpstr>图6-4-5_Step0</vt:lpstr>
      <vt:lpstr>图6-4-5_Step1</vt:lpstr>
      <vt:lpstr>图6-4-5_Step2</vt:lpstr>
      <vt:lpstr>图6-4-5_Step3</vt:lpstr>
      <vt:lpstr>使用条款</vt:lpstr>
    </vt:vector>
  </TitlesOfParts>
  <Company>AJPi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Pope</dc:creator>
  <cp:lastModifiedBy>Jie Zhang</cp:lastModifiedBy>
  <dcterms:created xsi:type="dcterms:W3CDTF">2005-12-15T21:26:11Z</dcterms:created>
  <dcterms:modified xsi:type="dcterms:W3CDTF">2016-08-17T05:23:22Z</dcterms:modified>
</cp:coreProperties>
</file>