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7440" activeTab="2"/>
  </bookViews>
  <sheets>
    <sheet name="堆积积木图" sheetId="9" r:id="rId1"/>
    <sheet name="原始数据" sheetId="15" r:id="rId2"/>
    <sheet name="使用条款" sheetId="16" r:id="rId3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9" l="1"/>
  <c r="F3" i="9"/>
  <c r="F4" i="9"/>
  <c r="F5" i="9"/>
  <c r="C3" i="9" l="1"/>
  <c r="C4" i="9"/>
  <c r="C5" i="9"/>
  <c r="C6" i="9"/>
  <c r="C2" i="9"/>
</calcChain>
</file>

<file path=xl/sharedStrings.xml><?xml version="1.0" encoding="utf-8"?>
<sst xmlns="http://schemas.openxmlformats.org/spreadsheetml/2006/main" count="58" uniqueCount="41">
  <si>
    <t>Item name</t>
  </si>
  <si>
    <t>Share%</t>
    <phoneticPr fontId="4" type="noConversion"/>
  </si>
  <si>
    <t>Item 1</t>
  </si>
  <si>
    <t>Item 2</t>
  </si>
  <si>
    <t>Item 3</t>
  </si>
  <si>
    <t>Item 4</t>
  </si>
  <si>
    <t>Item 5</t>
  </si>
  <si>
    <t>f</t>
  </si>
  <si>
    <t>g</t>
  </si>
  <si>
    <t>h</t>
  </si>
  <si>
    <t>i</t>
  </si>
  <si>
    <t>j</t>
  </si>
  <si>
    <t>a</t>
  </si>
  <si>
    <t>b</t>
  </si>
  <si>
    <t>c</t>
  </si>
  <si>
    <t>d</t>
  </si>
  <si>
    <t>e</t>
  </si>
  <si>
    <t>列1</t>
    <phoneticPr fontId="1" type="noConversion"/>
  </si>
  <si>
    <t>列2</t>
  </si>
  <si>
    <t>Item 1  47%</t>
    <phoneticPr fontId="1" type="noConversion"/>
  </si>
  <si>
    <t>列3</t>
  </si>
  <si>
    <t>列4</t>
    <phoneticPr fontId="1" type="noConversion"/>
  </si>
  <si>
    <t>Item 5  5%</t>
    <phoneticPr fontId="1" type="noConversion"/>
  </si>
  <si>
    <t>Item 4  6%</t>
    <phoneticPr fontId="1" type="noConversion"/>
  </si>
  <si>
    <t>Item 3  12%</t>
    <phoneticPr fontId="1" type="noConversion"/>
  </si>
  <si>
    <t>Item 2  32%</t>
    <phoneticPr fontId="1" type="noConversion"/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</si>
  <si>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</si>
  <si>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4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</si>
  <si>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4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</si>
  <si>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6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</si>
  <si>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4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</si>
  <si>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</si>
  <si>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6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</si>
  <si>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</si>
  <si>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4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</si>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</sst>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/>
    <xf numFmtId="0" fontId="2" fillId="0" borderId="0"/>
    <xf numFmtId="0" fontId="3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5" fillId="0" borderId="0"/>
    <xf numFmtId="0" fontId="1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>
      <alignment vertical="center"/>
    </xf>
    <xf numFmtId="0" fontId="2" fillId="0" borderId="0" xfId="2"/>
    <xf numFmtId="0" fontId="7" fillId="0" borderId="0" xfId="2" applyFont="1" applyFill="1" applyBorder="1" applyAlignment="1">
      <alignment horizontal="left"/>
    </xf>
    <xf numFmtId="0" fontId="7" fillId="0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0" fontId="2" fillId="0" borderId="0" xfId="2" applyFont="1" applyFill="1"/>
    <xf numFmtId="0" fontId="2" fillId="0" borderId="0" xfId="2" applyFill="1"/>
    <xf numFmtId="0" fontId="8" fillId="2" borderId="1" xfId="2" applyNumberFormat="1" applyFont="1" applyFill="1" applyBorder="1" applyAlignment="1">
      <alignment horizontal="left"/>
    </xf>
    <xf numFmtId="0" fontId="8" fillId="2" borderId="2" xfId="2" applyNumberFormat="1" applyFont="1" applyFill="1" applyBorder="1" applyAlignment="1">
      <alignment horizontal="center"/>
    </xf>
    <xf numFmtId="0" fontId="2" fillId="3" borderId="1" xfId="2" applyNumberFormat="1" applyFont="1" applyFill="1" applyBorder="1" applyAlignment="1">
      <alignment horizontal="left"/>
    </xf>
    <xf numFmtId="0" fontId="2" fillId="3" borderId="2" xfId="2" applyNumberFormat="1" applyFont="1" applyFill="1" applyBorder="1" applyAlignment="1">
      <alignment horizontal="center"/>
    </xf>
    <xf numFmtId="0" fontId="2" fillId="0" borderId="1" xfId="2" applyNumberFormat="1" applyFont="1" applyBorder="1" applyAlignment="1">
      <alignment horizontal="left"/>
    </xf>
    <xf numFmtId="0" fontId="2" fillId="0" borderId="2" xfId="2" applyNumberFormat="1" applyFont="1" applyBorder="1" applyAlignment="1">
      <alignment horizontal="center"/>
    </xf>
    <xf numFmtId="0" fontId="0" fillId="0" borderId="0" xfId="0" applyFont="1" applyFill="1">
      <alignment vertical="center"/>
    </xf>
    <xf numFmtId="0" fontId="9" fillId="4" borderId="0" xfId="6" applyFont="1" applyFill="1"/>
    <xf numFmtId="0" fontId="10" fillId="4" borderId="0" xfId="6" applyFont="1" applyFill="1"/>
    <xf numFmtId="0" fontId="0" fillId="0" borderId="0" xfId="6" applyFont="1"/>
    <xf numFmtId="0" fontId="5" fillId="0" borderId="0" xfId="6"/>
    <xf numFmtId="0" fontId="12" fillId="0" borderId="0" xfId="7" applyAlignment="1" applyProtection="1"/>
    <xf numFmtId="0" fontId="16" fillId="0" borderId="0" xfId="7" applyFont="1" applyAlignment="1" applyProtection="1"/>
    <xf numFmtId="0" fontId="11" fillId="0" borderId="0" xfId="6" applyFont="1"/>
    <xf numFmtId="0" fontId="5" fillId="0" borderId="0" xfId="6" applyFont="1" applyAlignment="1">
      <alignment vertical="top"/>
    </xf>
    <xf numFmtId="0" fontId="5" fillId="0" borderId="0" xfId="6" applyNumberFormat="1" applyFont="1" applyAlignment="1">
      <alignment vertical="top"/>
    </xf>
    <xf numFmtId="0" fontId="5" fillId="0" borderId="0" xfId="6" applyFont="1" applyAlignment="1"/>
    <xf numFmtId="0" fontId="18" fillId="0" borderId="0" xfId="6" applyFont="1" applyAlignment="1"/>
    <xf numFmtId="0" fontId="5" fillId="0" borderId="0" xfId="6" applyAlignment="1"/>
  </cellXfs>
  <cellStyles count="8">
    <cellStyle name="Normal 2" xfId="1"/>
    <cellStyle name="Normal 2 2" xfId="3"/>
    <cellStyle name="Normal 2 3" xfId="4"/>
    <cellStyle name="百分比 2" xfId="5"/>
    <cellStyle name="常规" xfId="0" builtinId="0"/>
    <cellStyle name="常规 2" xfId="2"/>
    <cellStyle name="常规_使用条款" xfId="6"/>
    <cellStyle name="超链接" xfId="7" builtinId="8"/>
  </cellStyles>
  <dxfs count="1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fill>
        <patternFill patternType="none">
          <fgColor indexed="64"/>
          <bgColor auto="1"/>
        </patternFill>
      </fill>
    </dxf>
    <dxf>
      <font>
        <b val="0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48634051394337"/>
          <c:y val="0.1719996157562273"/>
          <c:w val="0.60950382104538214"/>
          <c:h val="0.7009602275381167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堆积积木图!$B$8</c:f>
              <c:strCache>
                <c:ptCount val="1"/>
                <c:pt idx="0">
                  <c:v>Item 1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93C-445D-A712-D55468BBDC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93C-445D-A712-D55468BBDC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93C-445D-A712-D55468BBDC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93C-445D-A712-D55468BBDC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93C-445D-A712-D55468BBDC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F93C-445D-A712-D55468BBDC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F93C-445D-A712-D55468BBDC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F93C-445D-A712-D55468BBDC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F93C-445D-A712-D55468BBDC1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F93C-445D-A712-D55468BBDC1B}"/>
              </c:ext>
            </c:extLst>
          </c:dPt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堆积积木图!$B$9:$B$18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93C-445D-A712-D55468BBDC1B}"/>
            </c:ext>
          </c:extLst>
        </c:ser>
        <c:ser>
          <c:idx val="1"/>
          <c:order val="1"/>
          <c:tx>
            <c:strRef>
              <c:f>堆积积木图!$C$8</c:f>
              <c:strCache>
                <c:ptCount val="1"/>
                <c:pt idx="0">
                  <c:v>Item 2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F93C-445D-A712-D55468BBDC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F93C-445D-A712-D55468BBDC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F93C-445D-A712-D55468BBDC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F93C-445D-A712-D55468BBDC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F93C-445D-A712-D55468BBDC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F93C-445D-A712-D55468BBDC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F93C-445D-A712-D55468BBDC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F93C-445D-A712-D55468BBDC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6-F93C-445D-A712-D55468BBDC1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8-F93C-445D-A712-D55468BBDC1B}"/>
              </c:ext>
            </c:extLst>
          </c:dPt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堆积积木图!$C$9:$C$18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F93C-445D-A712-D55468BBDC1B}"/>
            </c:ext>
          </c:extLst>
        </c:ser>
        <c:ser>
          <c:idx val="2"/>
          <c:order val="2"/>
          <c:tx>
            <c:strRef>
              <c:f>堆积积木图!$D$8</c:f>
              <c:strCache>
                <c:ptCount val="1"/>
                <c:pt idx="0">
                  <c:v>Item 3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B-F93C-445D-A712-D55468BBDC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D-F93C-445D-A712-D55468BBDC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F-F93C-445D-A712-D55468BBDC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1-F93C-445D-A712-D55468BBDC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3-F93C-445D-A712-D55468BBDC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5-F93C-445D-A712-D55468BBDC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7-F93C-445D-A712-D55468BBDC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9-F93C-445D-A712-D55468BBDC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B-F93C-445D-A712-D55468BBDC1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D-F93C-445D-A712-D55468BBDC1B}"/>
              </c:ext>
            </c:extLst>
          </c:dPt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堆积积木图!$D$9:$D$18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F93C-445D-A712-D55468BBDC1B}"/>
            </c:ext>
          </c:extLst>
        </c:ser>
        <c:ser>
          <c:idx val="3"/>
          <c:order val="3"/>
          <c:tx>
            <c:strRef>
              <c:f>堆积积木图!$E$8</c:f>
              <c:strCache>
                <c:ptCount val="1"/>
                <c:pt idx="0">
                  <c:v>Item 4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0-F93C-445D-A712-D55468BBDC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2-F93C-445D-A712-D55468BBDC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4-F93C-445D-A712-D55468BBDC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6-F93C-445D-A712-D55468BBDC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8-F93C-445D-A712-D55468BBDC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A-F93C-445D-A712-D55468BBDC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C-F93C-445D-A712-D55468BBDC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E-F93C-445D-A712-D55468BBDC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0-F93C-445D-A712-D55468BBDC1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2-F93C-445D-A712-D55468BBDC1B}"/>
              </c:ext>
            </c:extLst>
          </c:dPt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堆积积木图!$E$9:$E$18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93C-445D-A712-D55468BBDC1B}"/>
            </c:ext>
          </c:extLst>
        </c:ser>
        <c:ser>
          <c:idx val="4"/>
          <c:order val="4"/>
          <c:tx>
            <c:strRef>
              <c:f>堆积积木图!$F$8</c:f>
              <c:strCache>
                <c:ptCount val="1"/>
                <c:pt idx="0">
                  <c:v>Item 5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5-F93C-445D-A712-D55468BBDC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7-F93C-445D-A712-D55468BBDC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9-F93C-445D-A712-D55468BBDC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B-F93C-445D-A712-D55468BBDC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D-F93C-445D-A712-D55468BBDC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F-F93C-445D-A712-D55468BBDC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1-F93C-445D-A712-D55468BBDC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3-F93C-445D-A712-D55468BBDC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5-F93C-445D-A712-D55468BBDC1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7-F93C-445D-A712-D55468BBDC1B}"/>
              </c:ext>
            </c:extLst>
          </c:dPt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堆积积木图!$F$9:$F$18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F93C-445D-A712-D55468BBDC1B}"/>
            </c:ext>
          </c:extLst>
        </c:ser>
        <c:ser>
          <c:idx val="5"/>
          <c:order val="5"/>
          <c:tx>
            <c:strRef>
              <c:f>堆积积木图!$G$8</c:f>
              <c:strCache>
                <c:ptCount val="1"/>
                <c:pt idx="0">
                  <c:v>f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A-F93C-445D-A712-D55468BBDC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C-F93C-445D-A712-D55468BBDC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E-F93C-445D-A712-D55468BBDC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0-F93C-445D-A712-D55468BBDC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2-F93C-445D-A712-D55468BBDC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4-F93C-445D-A712-D55468BBDC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6-F93C-445D-A712-D55468BBDC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8-F93C-445D-A712-D55468BBDC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A-F93C-445D-A712-D55468BBDC1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C-F93C-445D-A712-D55468BBDC1B}"/>
              </c:ext>
            </c:extLst>
          </c:dPt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堆积积木图!$G$9:$G$18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F93C-445D-A712-D55468BBDC1B}"/>
            </c:ext>
          </c:extLst>
        </c:ser>
        <c:ser>
          <c:idx val="6"/>
          <c:order val="6"/>
          <c:tx>
            <c:strRef>
              <c:f>堆积积木图!$H$8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F-F93C-445D-A712-D55468BBDC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1-F93C-445D-A712-D55468BBDC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3-F93C-445D-A712-D55468BBDC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5-F93C-445D-A712-D55468BBDC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7-F93C-445D-A712-D55468BBDC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9-F93C-445D-A712-D55468BBDC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B-F93C-445D-A712-D55468BBDC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D-F93C-445D-A712-D55468BBDC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F-F93C-445D-A712-D55468BBDC1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1-F93C-445D-A712-D55468BBDC1B}"/>
              </c:ext>
            </c:extLst>
          </c:dPt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堆积积木图!$H$9:$H$18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F93C-445D-A712-D55468BBDC1B}"/>
            </c:ext>
          </c:extLst>
        </c:ser>
        <c:ser>
          <c:idx val="7"/>
          <c:order val="7"/>
          <c:tx>
            <c:strRef>
              <c:f>堆积积木图!$I$8</c:f>
              <c:strCache>
                <c:ptCount val="1"/>
                <c:pt idx="0">
                  <c:v>h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4-F93C-445D-A712-D55468BBDC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6-F93C-445D-A712-D55468BBDC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8-F93C-445D-A712-D55468BBDC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A-F93C-445D-A712-D55468BBDC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C-F93C-445D-A712-D55468BBDC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E-F93C-445D-A712-D55468BBDC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0-F93C-445D-A712-D55468BBDC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2-F93C-445D-A712-D55468BBDC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4-F93C-445D-A712-D55468BBDC1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6-F93C-445D-A712-D55468BBDC1B}"/>
              </c:ext>
            </c:extLst>
          </c:dPt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堆积积木图!$I$9:$I$18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F93C-445D-A712-D55468BBDC1B}"/>
            </c:ext>
          </c:extLst>
        </c:ser>
        <c:ser>
          <c:idx val="8"/>
          <c:order val="8"/>
          <c:tx>
            <c:strRef>
              <c:f>堆积积木图!$J$8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9-F93C-445D-A712-D55468BBDC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B-F93C-445D-A712-D55468BBDC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D-F93C-445D-A712-D55468BBDC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F-F93C-445D-A712-D55468BBDC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1-F93C-445D-A712-D55468BBDC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3-F93C-445D-A712-D55468BBDC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5-F93C-445D-A712-D55468BBDC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7-F93C-445D-A712-D55468BBDC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9-F93C-445D-A712-D55468BBDC1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B-F93C-445D-A712-D55468BBDC1B}"/>
              </c:ext>
            </c:extLst>
          </c:dPt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堆积积木图!$J$9:$J$18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F93C-445D-A712-D55468BBDC1B}"/>
            </c:ext>
          </c:extLst>
        </c:ser>
        <c:ser>
          <c:idx val="9"/>
          <c:order val="9"/>
          <c:tx>
            <c:strRef>
              <c:f>堆积积木图!$K$8</c:f>
              <c:strCache>
                <c:ptCount val="1"/>
                <c:pt idx="0">
                  <c:v>j</c:v>
                </c:pt>
              </c:strCache>
            </c:strRef>
          </c:tx>
          <c:spPr>
            <a:ln w="2540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E-F93C-445D-A712-D55468BBDC1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0-F93C-445D-A712-D55468BBDC1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2-F93C-445D-A712-D55468BBDC1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4-F93C-445D-A712-D55468BBDC1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6-F93C-445D-A712-D55468BBDC1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8-F93C-445D-A712-D55468BBDC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A-F93C-445D-A712-D55468BBDC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C-F93C-445D-A712-D55468BBDC1B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E-F93C-445D-A712-D55468BBDC1B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 w="2540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D0-F93C-445D-A712-D55468BBDC1B}"/>
              </c:ext>
            </c:extLst>
          </c:dPt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堆积积木图!$K$9:$K$18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F93C-445D-A712-D55468BBD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63825664"/>
        <c:axId val="263827456"/>
      </c:barChart>
      <c:catAx>
        <c:axId val="26382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827456"/>
        <c:crosses val="autoZero"/>
        <c:auto val="1"/>
        <c:lblAlgn val="ctr"/>
        <c:lblOffset val="100"/>
        <c:noMultiLvlLbl val="0"/>
      </c:catAx>
      <c:valAx>
        <c:axId val="263827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63825664"/>
        <c:crosses val="autoZero"/>
        <c:crossBetween val="between"/>
      </c:valAx>
    </c:plotArea>
    <c:legend>
      <c:legendPos val="r"/>
      <c:legendEntry>
        <c:idx val="4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66814796809493E-2"/>
          <c:y val="0.16852011512266407"/>
          <c:w val="0.56680079249984683"/>
          <c:h val="0.6666666666666666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堆积积木图!$B$8</c:f>
              <c:strCache>
                <c:ptCount val="1"/>
                <c:pt idx="0">
                  <c:v>Item 1</c:v>
                </c:pt>
              </c:strCache>
            </c:strRef>
          </c:tx>
          <c:spPr>
            <a:ln w="1524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0AD-45C8-98A9-2883AD300D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0AD-45C8-98A9-2883AD300D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0AD-45C8-98A9-2883AD300D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0AD-45C8-98A9-2883AD300D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0AD-45C8-98A9-2883AD300D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40AD-45C8-98A9-2883AD300D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40AD-45C8-98A9-2883AD300D9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40AD-45C8-98A9-2883AD300D9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1-40AD-45C8-98A9-2883AD300D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3-40AD-45C8-98A9-2883AD300D9D}"/>
              </c:ext>
            </c:extLst>
          </c:dPt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堆积积木图!$B$9:$B$18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40AD-45C8-98A9-2883AD300D9D}"/>
            </c:ext>
          </c:extLst>
        </c:ser>
        <c:ser>
          <c:idx val="1"/>
          <c:order val="1"/>
          <c:tx>
            <c:strRef>
              <c:f>堆积积木图!$C$8</c:f>
              <c:strCache>
                <c:ptCount val="1"/>
                <c:pt idx="0">
                  <c:v>Item 2</c:v>
                </c:pt>
              </c:strCache>
            </c:strRef>
          </c:tx>
          <c:spPr>
            <a:ln w="1524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40AD-45C8-98A9-2883AD300D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40AD-45C8-98A9-2883AD300D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40AD-45C8-98A9-2883AD300D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40AD-45C8-98A9-2883AD300D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40AD-45C8-98A9-2883AD300D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40AD-45C8-98A9-2883AD300D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40AD-45C8-98A9-2883AD300D9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40AD-45C8-98A9-2883AD300D9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6-40AD-45C8-98A9-2883AD300D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8-40AD-45C8-98A9-2883AD300D9D}"/>
              </c:ext>
            </c:extLst>
          </c:dPt>
          <c:dLbls>
            <c:dLbl>
              <c:idx val="9"/>
              <c:layout>
                <c:manualLayout>
                  <c:x val="0.15070700760407019"/>
                  <c:y val="-1.5432649027187009E-3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b="1">
                        <a:solidFill>
                          <a:schemeClr val="accent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altLang="zh-CN" b="1">
                        <a:solidFill>
                          <a:schemeClr val="accent1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Item 1  45%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882062073521426"/>
                      <c:h val="6.236112257134884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8-40AD-45C8-98A9-2883AD300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堆积积木图!$C$9:$C$18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40AD-45C8-98A9-2883AD300D9D}"/>
            </c:ext>
          </c:extLst>
        </c:ser>
        <c:ser>
          <c:idx val="2"/>
          <c:order val="2"/>
          <c:tx>
            <c:strRef>
              <c:f>堆积积木图!$D$8</c:f>
              <c:strCache>
                <c:ptCount val="1"/>
                <c:pt idx="0">
                  <c:v>Item 3</c:v>
                </c:pt>
              </c:strCache>
            </c:strRef>
          </c:tx>
          <c:spPr>
            <a:ln w="1905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B-40AD-45C8-98A9-2883AD300D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D-40AD-45C8-98A9-2883AD300D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2F-40AD-45C8-98A9-2883AD300D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1-40AD-45C8-98A9-2883AD300D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3-40AD-45C8-98A9-2883AD300D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5-40AD-45C8-98A9-2883AD300D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7-40AD-45C8-98A9-2883AD300D9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9-40AD-45C8-98A9-2883AD300D9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B-40AD-45C8-98A9-2883AD300D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3D-40AD-45C8-98A9-2883AD300D9D}"/>
              </c:ext>
            </c:extLst>
          </c:dPt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堆积积木图!$D$9:$D$18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0AD-45C8-98A9-2883AD300D9D}"/>
            </c:ext>
          </c:extLst>
        </c:ser>
        <c:ser>
          <c:idx val="3"/>
          <c:order val="3"/>
          <c:tx>
            <c:strRef>
              <c:f>堆积积木图!$E$8</c:f>
              <c:strCache>
                <c:ptCount val="1"/>
                <c:pt idx="0">
                  <c:v>Item 4</c:v>
                </c:pt>
              </c:strCache>
            </c:strRef>
          </c:tx>
          <c:spPr>
            <a:ln w="1524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0-40AD-45C8-98A9-2883AD300D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2-40AD-45C8-98A9-2883AD300D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4-40AD-45C8-98A9-2883AD300D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6-40AD-45C8-98A9-2883AD300D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8-40AD-45C8-98A9-2883AD300D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A-40AD-45C8-98A9-2883AD300D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C-40AD-45C8-98A9-2883AD300D9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4E-40AD-45C8-98A9-2883AD300D9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0-40AD-45C8-98A9-2883AD300D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2-40AD-45C8-98A9-2883AD300D9D}"/>
              </c:ext>
            </c:extLst>
          </c:dPt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堆积积木图!$E$9:$E$18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40AD-45C8-98A9-2883AD300D9D}"/>
            </c:ext>
          </c:extLst>
        </c:ser>
        <c:ser>
          <c:idx val="4"/>
          <c:order val="4"/>
          <c:tx>
            <c:strRef>
              <c:f>堆积积木图!$F$8</c:f>
              <c:strCache>
                <c:ptCount val="1"/>
                <c:pt idx="0">
                  <c:v>Item 5</c:v>
                </c:pt>
              </c:strCache>
            </c:strRef>
          </c:tx>
          <c:spPr>
            <a:ln w="1905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5-40AD-45C8-98A9-2883AD300D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7-40AD-45C8-98A9-2883AD300D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9-40AD-45C8-98A9-2883AD300D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B-40AD-45C8-98A9-2883AD300D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D-40AD-45C8-98A9-2883AD300D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5F-40AD-45C8-98A9-2883AD300D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1-40AD-45C8-98A9-2883AD300D9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3-40AD-45C8-98A9-2883AD300D9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5-40AD-45C8-98A9-2883AD300D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905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7-40AD-45C8-98A9-2883AD300D9D}"/>
              </c:ext>
            </c:extLst>
          </c:dPt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堆积积木图!$F$9:$F$18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40AD-45C8-98A9-2883AD300D9D}"/>
            </c:ext>
          </c:extLst>
        </c:ser>
        <c:ser>
          <c:idx val="5"/>
          <c:order val="5"/>
          <c:tx>
            <c:strRef>
              <c:f>堆积积木图!$G$8</c:f>
              <c:strCache>
                <c:ptCount val="1"/>
                <c:pt idx="0">
                  <c:v>f</c:v>
                </c:pt>
              </c:strCache>
            </c:strRef>
          </c:tx>
          <c:spPr>
            <a:ln w="1524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A-40AD-45C8-98A9-2883AD300D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C-40AD-45C8-98A9-2883AD300D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6E-40AD-45C8-98A9-2883AD300D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0-40AD-45C8-98A9-2883AD300D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2-40AD-45C8-98A9-2883AD300D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4-40AD-45C8-98A9-2883AD300D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6-40AD-45C8-98A9-2883AD300D9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8-40AD-45C8-98A9-2883AD300D9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A-40AD-45C8-98A9-2883AD300D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C-40AD-45C8-98A9-2883AD300D9D}"/>
              </c:ext>
            </c:extLst>
          </c:dPt>
          <c:dLbls>
            <c:dLbl>
              <c:idx val="9"/>
              <c:layout>
                <c:manualLayout>
                  <c:x val="0.14007639044915132"/>
                  <c:y val="-3.0864197530864196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>
                        <a:solidFill>
                          <a:schemeClr val="accent2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altLang="zh-CN" b="1">
                        <a:solidFill>
                          <a:schemeClr val="accent2"/>
                        </a:solidFill>
                      </a:rPr>
                      <a:t>Item 2  32%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7C-40AD-45C8-98A9-2883AD300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堆积积木图!$G$9:$G$18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40AD-45C8-98A9-2883AD300D9D}"/>
            </c:ext>
          </c:extLst>
        </c:ser>
        <c:ser>
          <c:idx val="6"/>
          <c:order val="6"/>
          <c:tx>
            <c:strRef>
              <c:f>堆积积木图!$H$8</c:f>
              <c:strCache>
                <c:ptCount val="1"/>
                <c:pt idx="0">
                  <c:v>g</c:v>
                </c:pt>
              </c:strCache>
            </c:strRef>
          </c:tx>
          <c:spPr>
            <a:ln w="1524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7F-40AD-45C8-98A9-2883AD300D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1-40AD-45C8-98A9-2883AD300D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3-40AD-45C8-98A9-2883AD300D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5-40AD-45C8-98A9-2883AD300D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7-40AD-45C8-98A9-2883AD300D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9-40AD-45C8-98A9-2883AD300D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B-40AD-45C8-98A9-2883AD300D9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D-40AD-45C8-98A9-2883AD300D9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8F-40AD-45C8-98A9-2883AD300D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1-40AD-45C8-98A9-2883AD300D9D}"/>
              </c:ext>
            </c:extLst>
          </c:dPt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堆积积木图!$H$9:$H$18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40AD-45C8-98A9-2883AD300D9D}"/>
            </c:ext>
          </c:extLst>
        </c:ser>
        <c:ser>
          <c:idx val="7"/>
          <c:order val="7"/>
          <c:tx>
            <c:strRef>
              <c:f>堆积积木图!$I$8</c:f>
              <c:strCache>
                <c:ptCount val="1"/>
                <c:pt idx="0">
                  <c:v>h</c:v>
                </c:pt>
              </c:strCache>
            </c:strRef>
          </c:tx>
          <c:spPr>
            <a:ln w="1524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4-40AD-45C8-98A9-2883AD300D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6-40AD-45C8-98A9-2883AD300D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8-40AD-45C8-98A9-2883AD300D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A-40AD-45C8-98A9-2883AD300D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C-40AD-45C8-98A9-2883AD300D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9E-40AD-45C8-98A9-2883AD300D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0-40AD-45C8-98A9-2883AD300D9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2-40AD-45C8-98A9-2883AD300D9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4-40AD-45C8-98A9-2883AD300D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6-40AD-45C8-98A9-2883AD300D9D}"/>
              </c:ext>
            </c:extLst>
          </c:dPt>
          <c:dLbls>
            <c:dLbl>
              <c:idx val="9"/>
              <c:layout>
                <c:manualLayout>
                  <c:x val="0.14267039767969109"/>
                  <c:y val="3.0864197530864196E-3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>
                        <a:solidFill>
                          <a:schemeClr val="accent3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altLang="zh-CN" b="1">
                        <a:solidFill>
                          <a:schemeClr val="accent3"/>
                        </a:solidFill>
                      </a:rPr>
                      <a:t>Item 3  12%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A6-40AD-45C8-98A9-2883AD300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堆积积木图!$I$9:$I$18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40AD-45C8-98A9-2883AD300D9D}"/>
            </c:ext>
          </c:extLst>
        </c:ser>
        <c:ser>
          <c:idx val="8"/>
          <c:order val="8"/>
          <c:tx>
            <c:strRef>
              <c:f>堆积积木图!$J$8</c:f>
              <c:strCache>
                <c:ptCount val="1"/>
                <c:pt idx="0">
                  <c:v>i</c:v>
                </c:pt>
              </c:strCache>
            </c:strRef>
          </c:tx>
          <c:spPr>
            <a:ln w="1524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9-40AD-45C8-98A9-2883AD300D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B-40AD-45C8-98A9-2883AD300D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D-40AD-45C8-98A9-2883AD300D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AF-40AD-45C8-98A9-2883AD300D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1-40AD-45C8-98A9-2883AD300D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3-40AD-45C8-98A9-2883AD300D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3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5-40AD-45C8-98A9-2883AD300D9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3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7-40AD-45C8-98A9-2883AD300D9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9-40AD-45C8-98A9-2883AD300D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B-40AD-45C8-98A9-2883AD300D9D}"/>
              </c:ext>
            </c:extLst>
          </c:dPt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堆积积木图!$J$9:$J$18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C-40AD-45C8-98A9-2883AD300D9D}"/>
            </c:ext>
          </c:extLst>
        </c:ser>
        <c:ser>
          <c:idx val="9"/>
          <c:order val="9"/>
          <c:tx>
            <c:strRef>
              <c:f>堆积积木图!$K$8</c:f>
              <c:strCache>
                <c:ptCount val="1"/>
                <c:pt idx="0">
                  <c:v>j</c:v>
                </c:pt>
              </c:strCache>
            </c:strRef>
          </c:tx>
          <c:spPr>
            <a:ln w="15240">
              <a:solidFill>
                <a:srgbClr val="FFFFFF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BE-40AD-45C8-98A9-2883AD300D9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0-40AD-45C8-98A9-2883AD300D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2-40AD-45C8-98A9-2883AD300D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4-40AD-45C8-98A9-2883AD300D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6-40AD-45C8-98A9-2883AD300D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8-40AD-45C8-98A9-2883AD300D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A-40AD-45C8-98A9-2883AD300D9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C-40AD-45C8-98A9-2883AD300D9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5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CE-40AD-45C8-98A9-2883AD300D9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5"/>
              </a:solidFill>
              <a:ln w="15240">
                <a:solidFill>
                  <a:srgbClr val="FFFFFF"/>
                </a:solidFill>
              </a:ln>
            </c:spPr>
            <c:extLst>
              <c:ext xmlns:c16="http://schemas.microsoft.com/office/drawing/2014/chart" uri="{C3380CC4-5D6E-409C-BE32-E72D297353CC}">
                <c16:uniqueId val="{000000D0-40AD-45C8-98A9-2883AD300D9D}"/>
              </c:ext>
            </c:extLst>
          </c:dPt>
          <c:dLbls>
            <c:dLbl>
              <c:idx val="2"/>
              <c:layout>
                <c:manualLayout>
                  <c:x val="0"/>
                  <c:y val="-8.2365378005201342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>
                        <a:solidFill>
                          <a:schemeClr val="accent4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altLang="zh-CN" sz="1000" b="1" i="0" u="none" strike="noStrike" kern="1200" baseline="0">
                        <a:solidFill>
                          <a:schemeClr val="accent4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rPr>
                      <a:t>Item 4  6%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C2-40AD-45C8-98A9-2883AD300D9D}"/>
                </c:ext>
              </c:extLst>
            </c:dLbl>
            <c:dLbl>
              <c:idx val="9"/>
              <c:layout>
                <c:manualLayout>
                  <c:x val="0.14888966101262993"/>
                  <c:y val="-1.851864270484028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>
                        <a:solidFill>
                          <a:schemeClr val="accent5"/>
                        </a:solidFill>
                        <a:latin typeface="Arial" panose="020B0604020202020204" pitchFamily="34" charset="0"/>
                        <a:cs typeface="Arial" panose="020B0604020202020204" pitchFamily="34" charset="0"/>
                      </a:defRPr>
                    </a:pPr>
                    <a:r>
                      <a:rPr lang="en-US" altLang="zh-CN" b="1">
                        <a:solidFill>
                          <a:schemeClr val="accent5"/>
                        </a:solidFill>
                      </a:rPr>
                      <a:t>Item 5  5%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332256825127369"/>
                      <c:h val="5.36922261878694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D0-40AD-45C8-98A9-2883AD300D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堆积积木图!$A$9:$A$18</c:f>
              <c:strCache>
                <c:ptCount val="10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</c:strCache>
            </c:strRef>
          </c:cat>
          <c:val>
            <c:numRef>
              <c:f>堆积积木图!$K$9:$K$18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1-40AD-45C8-98A9-2883AD300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63825664"/>
        <c:axId val="263827456"/>
      </c:barChart>
      <c:catAx>
        <c:axId val="263825664"/>
        <c:scaling>
          <c:orientation val="minMax"/>
        </c:scaling>
        <c:delete val="1"/>
        <c:axPos val="b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numFmt formatCode="General" sourceLinked="0"/>
        <c:majorTickMark val="out"/>
        <c:minorTickMark val="none"/>
        <c:tickLblPos val="low"/>
        <c:crossAx val="263827456"/>
        <c:crosses val="autoZero"/>
        <c:auto val="1"/>
        <c:lblAlgn val="ctr"/>
        <c:lblOffset val="100"/>
        <c:tickMarkSkip val="3"/>
        <c:noMultiLvlLbl val="0"/>
      </c:catAx>
      <c:valAx>
        <c:axId val="263827456"/>
        <c:scaling>
          <c:orientation val="minMax"/>
        </c:scaling>
        <c:delete val="1"/>
        <c:axPos val="l"/>
        <c:majorGridlines>
          <c:spPr>
            <a:ln w="15875">
              <a:solidFill>
                <a:srgbClr val="FFFFFF"/>
              </a:solidFill>
              <a:prstDash val="solid"/>
            </a:ln>
          </c:spPr>
        </c:majorGridlines>
        <c:minorGridlines>
          <c:spPr>
            <a:ln w="3175">
              <a:solidFill>
                <a:srgbClr val="F2F2F2"/>
              </a:solidFill>
              <a:prstDash val="solid"/>
            </a:ln>
          </c:spPr>
        </c:minorGridlines>
        <c:numFmt formatCode="0%" sourceLinked="1"/>
        <c:majorTickMark val="out"/>
        <c:minorTickMark val="none"/>
        <c:tickLblPos val="low"/>
        <c:crossAx val="263825664"/>
        <c:crosses val="autoZero"/>
        <c:crossBetween val="between"/>
        <c:minorUnit val="0.05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rgbClr val="000000">
              <a:tint val="75000"/>
            </a:srgb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367080</xdr:colOff>
      <xdr:row>11</xdr:row>
      <xdr:rowOff>123092</xdr:rowOff>
    </xdr:from>
    <xdr:to>
      <xdr:col>6</xdr:col>
      <xdr:colOff>211748</xdr:colOff>
      <xdr:row>30</xdr:row>
      <xdr:rowOff>46893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241788</xdr:colOff>
      <xdr:row>11</xdr:row>
      <xdr:rowOff>131151</xdr:rowOff>
    </xdr:from>
    <xdr:to>
      <xdr:col>12</xdr:col>
      <xdr:colOff>190500</xdr:colOff>
      <xdr:row>30</xdr:row>
      <xdr:rowOff>80596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444011</xdr:colOff>
      <xdr:row>2</xdr:row>
      <xdr:rowOff>12456</xdr:rowOff>
    </xdr:from>
    <xdr:to>
      <xdr:col>32</xdr:col>
      <xdr:colOff>510685</xdr:colOff>
      <xdr:row>24</xdr:row>
      <xdr:rowOff>157529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96088" y="378802"/>
          <a:ext cx="6953982" cy="41748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表1_4" displayName="表1_4" ref="A1:F6" totalsRowShown="0" headerRowDxfId="9" dataDxfId="8">
  <tableColumns count="6">
    <tableColumn id="1" name="Item name" dataDxfId="7"/>
    <tableColumn id="2" name="Share%" dataDxfId="6"/>
    <tableColumn id="3" name="列1" dataDxfId="5">
      <calculatedColumnFormula>表1_4[[#This Row],[Item name]]&amp;"  "&amp;表1_4[[#This Row],[Share%]]&amp;"%"</calculatedColumnFormula>
    </tableColumn>
    <tableColumn id="4" name="列2" dataDxfId="4"/>
    <tableColumn id="5" name="列3" dataDxfId="3"/>
    <tableColumn id="6" name="列4" dataDxfId="2">
      <calculatedColumnFormula>表1_4[[#This Row],[列3]]-E1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The Economist">
      <a:dk1>
        <a:srgbClr val="000000"/>
      </a:dk1>
      <a:lt1>
        <a:srgbClr val="FFFFFF"/>
      </a:lt1>
      <a:dk2>
        <a:srgbClr val="4E8DB9"/>
      </a:dk2>
      <a:lt2>
        <a:srgbClr val="CEDBE7"/>
      </a:lt2>
      <a:accent1>
        <a:srgbClr val="00A4DC"/>
      </a:accent1>
      <a:accent2>
        <a:srgbClr val="00516C"/>
      </a:accent2>
      <a:accent3>
        <a:srgbClr val="F0593E"/>
      </a:accent3>
      <a:accent4>
        <a:srgbClr val="5D91A7"/>
      </a:accent4>
      <a:accent5>
        <a:srgbClr val="7A250F"/>
      </a:accent5>
      <a:accent6>
        <a:srgbClr val="008982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18"/>
  <sheetViews>
    <sheetView zoomScale="130" zoomScaleNormal="130" workbookViewId="0">
      <selection sqref="A1:B6"/>
    </sheetView>
  </sheetViews>
  <sheetFormatPr defaultRowHeight="14.25" x14ac:dyDescent="0.2"/>
  <cols>
    <col min="1" max="16384" width="9" style="1"/>
  </cols>
  <sheetData>
    <row r="1" spans="1:11" x14ac:dyDescent="0.2">
      <c r="A1" s="2" t="s">
        <v>0</v>
      </c>
      <c r="B1" s="3" t="s">
        <v>1</v>
      </c>
      <c r="C1" s="7" t="s">
        <v>17</v>
      </c>
      <c r="D1" s="7" t="s">
        <v>18</v>
      </c>
      <c r="E1" s="7" t="s">
        <v>20</v>
      </c>
      <c r="F1" s="7" t="s">
        <v>21</v>
      </c>
    </row>
    <row r="2" spans="1:11" x14ac:dyDescent="0.2">
      <c r="A2" s="4" t="s">
        <v>2</v>
      </c>
      <c r="B2" s="5">
        <v>45</v>
      </c>
      <c r="C2" s="6" t="str">
        <f>表1_4[[#This Row],[Item name]]&amp;"  "&amp;表1_4[[#This Row],[Share%]]&amp;"%"</f>
        <v>Item 1  45%</v>
      </c>
      <c r="D2" s="6" t="s">
        <v>19</v>
      </c>
      <c r="E2" s="14">
        <v>45</v>
      </c>
      <c r="F2" s="6" t="e">
        <f>表1_4[[#This Row],[列3]]-E1</f>
        <v>#VALUE!</v>
      </c>
    </row>
    <row r="3" spans="1:11" x14ac:dyDescent="0.2">
      <c r="A3" s="4" t="s">
        <v>3</v>
      </c>
      <c r="B3" s="5">
        <v>32</v>
      </c>
      <c r="C3" s="6" t="str">
        <f>表1_4[[#This Row],[Item name]]&amp;"  "&amp;表1_4[[#This Row],[Share%]]&amp;"%"</f>
        <v>Item 2  32%</v>
      </c>
      <c r="D3" s="6" t="s">
        <v>25</v>
      </c>
      <c r="E3" s="14">
        <v>77</v>
      </c>
      <c r="F3" s="6">
        <f>表1_4[[#This Row],[列3]]-E2</f>
        <v>32</v>
      </c>
    </row>
    <row r="4" spans="1:11" x14ac:dyDescent="0.2">
      <c r="A4" s="4" t="s">
        <v>4</v>
      </c>
      <c r="B4" s="5">
        <v>12</v>
      </c>
      <c r="C4" s="6" t="str">
        <f>表1_4[[#This Row],[Item name]]&amp;"  "&amp;表1_4[[#This Row],[Share%]]&amp;"%"</f>
        <v>Item 3  12%</v>
      </c>
      <c r="D4" s="6" t="s">
        <v>24</v>
      </c>
      <c r="E4" s="14">
        <v>89</v>
      </c>
      <c r="F4" s="6">
        <f>表1_4[[#This Row],[列3]]-E3</f>
        <v>12</v>
      </c>
    </row>
    <row r="5" spans="1:11" x14ac:dyDescent="0.2">
      <c r="A5" s="4" t="s">
        <v>5</v>
      </c>
      <c r="B5" s="5">
        <v>6</v>
      </c>
      <c r="C5" s="6" t="str">
        <f>表1_4[[#This Row],[Item name]]&amp;"  "&amp;表1_4[[#This Row],[Share%]]&amp;"%"</f>
        <v>Item 4  6%</v>
      </c>
      <c r="D5" s="6" t="s">
        <v>23</v>
      </c>
      <c r="E5" s="14">
        <v>95</v>
      </c>
      <c r="F5" s="6">
        <f>表1_4[[#This Row],[列3]]-E4</f>
        <v>6</v>
      </c>
    </row>
    <row r="6" spans="1:11" x14ac:dyDescent="0.2">
      <c r="A6" s="4" t="s">
        <v>6</v>
      </c>
      <c r="B6" s="5">
        <v>3</v>
      </c>
      <c r="C6" s="6" t="str">
        <f>表1_4[[#This Row],[Item name]]&amp;"  "&amp;表1_4[[#This Row],[Share%]]&amp;"%"</f>
        <v>Item 5  3%</v>
      </c>
      <c r="D6" s="6" t="s">
        <v>22</v>
      </c>
      <c r="E6" s="14">
        <v>98</v>
      </c>
      <c r="F6" s="6">
        <v>5</v>
      </c>
    </row>
    <row r="8" spans="1:11" x14ac:dyDescent="0.2"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</row>
    <row r="9" spans="1:11" x14ac:dyDescent="0.2">
      <c r="A9" s="1" t="s">
        <v>12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</row>
    <row r="10" spans="1:11" x14ac:dyDescent="0.2">
      <c r="A10" s="1" t="s">
        <v>13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</row>
    <row r="11" spans="1:11" x14ac:dyDescent="0.2">
      <c r="A11" s="1" t="s">
        <v>14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</row>
    <row r="12" spans="1:11" x14ac:dyDescent="0.2">
      <c r="A12" s="1" t="s">
        <v>15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</row>
    <row r="13" spans="1:11" x14ac:dyDescent="0.2">
      <c r="A13" s="1" t="s">
        <v>16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</row>
    <row r="14" spans="1:11" x14ac:dyDescent="0.2">
      <c r="A14" s="1" t="s">
        <v>7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</row>
    <row r="15" spans="1:11" x14ac:dyDescent="0.2">
      <c r="A15" s="1" t="s">
        <v>8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</row>
    <row r="16" spans="1:11" x14ac:dyDescent="0.2">
      <c r="A16" s="1" t="s">
        <v>9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</row>
    <row r="17" spans="1:11" x14ac:dyDescent="0.2">
      <c r="A17" s="1" t="s">
        <v>10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</row>
    <row r="18" spans="1:11" x14ac:dyDescent="0.2">
      <c r="A18" s="1" t="s">
        <v>11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19" sqref="E19"/>
    </sheetView>
  </sheetViews>
  <sheetFormatPr defaultRowHeight="14.25" x14ac:dyDescent="0.2"/>
  <sheetData>
    <row r="1" spans="1:2" x14ac:dyDescent="0.2">
      <c r="A1" s="8" t="s">
        <v>0</v>
      </c>
      <c r="B1" s="9" t="s">
        <v>1</v>
      </c>
    </row>
    <row r="2" spans="1:2" x14ac:dyDescent="0.2">
      <c r="A2" s="10" t="s">
        <v>2</v>
      </c>
      <c r="B2" s="11">
        <v>45</v>
      </c>
    </row>
    <row r="3" spans="1:2" x14ac:dyDescent="0.2">
      <c r="A3" s="12" t="s">
        <v>3</v>
      </c>
      <c r="B3" s="13">
        <v>32</v>
      </c>
    </row>
    <row r="4" spans="1:2" x14ac:dyDescent="0.2">
      <c r="A4" s="10" t="s">
        <v>4</v>
      </c>
      <c r="B4" s="11">
        <v>12</v>
      </c>
    </row>
    <row r="5" spans="1:2" x14ac:dyDescent="0.2">
      <c r="A5" s="12" t="s">
        <v>5</v>
      </c>
      <c r="B5" s="13">
        <v>6</v>
      </c>
    </row>
    <row r="6" spans="1:2" x14ac:dyDescent="0.2">
      <c r="A6" s="10" t="s">
        <v>6</v>
      </c>
      <c r="B6" s="11">
        <v>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tabSelected="1" workbookViewId="0">
      <selection activeCell="B8" sqref="B8"/>
    </sheetView>
  </sheetViews>
  <sheetFormatPr defaultRowHeight="12.75" x14ac:dyDescent="0.2"/>
  <cols>
    <col min="1" max="1" width="2" style="18" customWidth="1"/>
    <col min="2" max="256" width="9" style="18"/>
    <col min="257" max="257" width="2" style="18" customWidth="1"/>
    <col min="258" max="512" width="9" style="18"/>
    <col min="513" max="513" width="2" style="18" customWidth="1"/>
    <col min="514" max="768" width="9" style="18"/>
    <col min="769" max="769" width="2" style="18" customWidth="1"/>
    <col min="770" max="1024" width="9" style="18"/>
    <col min="1025" max="1025" width="2" style="18" customWidth="1"/>
    <col min="1026" max="1280" width="9" style="18"/>
    <col min="1281" max="1281" width="2" style="18" customWidth="1"/>
    <col min="1282" max="1536" width="9" style="18"/>
    <col min="1537" max="1537" width="2" style="18" customWidth="1"/>
    <col min="1538" max="1792" width="9" style="18"/>
    <col min="1793" max="1793" width="2" style="18" customWidth="1"/>
    <col min="1794" max="2048" width="9" style="18"/>
    <col min="2049" max="2049" width="2" style="18" customWidth="1"/>
    <col min="2050" max="2304" width="9" style="18"/>
    <col min="2305" max="2305" width="2" style="18" customWidth="1"/>
    <col min="2306" max="2560" width="9" style="18"/>
    <col min="2561" max="2561" width="2" style="18" customWidth="1"/>
    <col min="2562" max="2816" width="9" style="18"/>
    <col min="2817" max="2817" width="2" style="18" customWidth="1"/>
    <col min="2818" max="3072" width="9" style="18"/>
    <col min="3073" max="3073" width="2" style="18" customWidth="1"/>
    <col min="3074" max="3328" width="9" style="18"/>
    <col min="3329" max="3329" width="2" style="18" customWidth="1"/>
    <col min="3330" max="3584" width="9" style="18"/>
    <col min="3585" max="3585" width="2" style="18" customWidth="1"/>
    <col min="3586" max="3840" width="9" style="18"/>
    <col min="3841" max="3841" width="2" style="18" customWidth="1"/>
    <col min="3842" max="4096" width="9" style="18"/>
    <col min="4097" max="4097" width="2" style="18" customWidth="1"/>
    <col min="4098" max="4352" width="9" style="18"/>
    <col min="4353" max="4353" width="2" style="18" customWidth="1"/>
    <col min="4354" max="4608" width="9" style="18"/>
    <col min="4609" max="4609" width="2" style="18" customWidth="1"/>
    <col min="4610" max="4864" width="9" style="18"/>
    <col min="4865" max="4865" width="2" style="18" customWidth="1"/>
    <col min="4866" max="5120" width="9" style="18"/>
    <col min="5121" max="5121" width="2" style="18" customWidth="1"/>
    <col min="5122" max="5376" width="9" style="18"/>
    <col min="5377" max="5377" width="2" style="18" customWidth="1"/>
    <col min="5378" max="5632" width="9" style="18"/>
    <col min="5633" max="5633" width="2" style="18" customWidth="1"/>
    <col min="5634" max="5888" width="9" style="18"/>
    <col min="5889" max="5889" width="2" style="18" customWidth="1"/>
    <col min="5890" max="6144" width="9" style="18"/>
    <col min="6145" max="6145" width="2" style="18" customWidth="1"/>
    <col min="6146" max="6400" width="9" style="18"/>
    <col min="6401" max="6401" width="2" style="18" customWidth="1"/>
    <col min="6402" max="6656" width="9" style="18"/>
    <col min="6657" max="6657" width="2" style="18" customWidth="1"/>
    <col min="6658" max="6912" width="9" style="18"/>
    <col min="6913" max="6913" width="2" style="18" customWidth="1"/>
    <col min="6914" max="7168" width="9" style="18"/>
    <col min="7169" max="7169" width="2" style="18" customWidth="1"/>
    <col min="7170" max="7424" width="9" style="18"/>
    <col min="7425" max="7425" width="2" style="18" customWidth="1"/>
    <col min="7426" max="7680" width="9" style="18"/>
    <col min="7681" max="7681" width="2" style="18" customWidth="1"/>
    <col min="7682" max="7936" width="9" style="18"/>
    <col min="7937" max="7937" width="2" style="18" customWidth="1"/>
    <col min="7938" max="8192" width="9" style="18"/>
    <col min="8193" max="8193" width="2" style="18" customWidth="1"/>
    <col min="8194" max="8448" width="9" style="18"/>
    <col min="8449" max="8449" width="2" style="18" customWidth="1"/>
    <col min="8450" max="8704" width="9" style="18"/>
    <col min="8705" max="8705" width="2" style="18" customWidth="1"/>
    <col min="8706" max="8960" width="9" style="18"/>
    <col min="8961" max="8961" width="2" style="18" customWidth="1"/>
    <col min="8962" max="9216" width="9" style="18"/>
    <col min="9217" max="9217" width="2" style="18" customWidth="1"/>
    <col min="9218" max="9472" width="9" style="18"/>
    <col min="9473" max="9473" width="2" style="18" customWidth="1"/>
    <col min="9474" max="9728" width="9" style="18"/>
    <col min="9729" max="9729" width="2" style="18" customWidth="1"/>
    <col min="9730" max="9984" width="9" style="18"/>
    <col min="9985" max="9985" width="2" style="18" customWidth="1"/>
    <col min="9986" max="10240" width="9" style="18"/>
    <col min="10241" max="10241" width="2" style="18" customWidth="1"/>
    <col min="10242" max="10496" width="9" style="18"/>
    <col min="10497" max="10497" width="2" style="18" customWidth="1"/>
    <col min="10498" max="10752" width="9" style="18"/>
    <col min="10753" max="10753" width="2" style="18" customWidth="1"/>
    <col min="10754" max="11008" width="9" style="18"/>
    <col min="11009" max="11009" width="2" style="18" customWidth="1"/>
    <col min="11010" max="11264" width="9" style="18"/>
    <col min="11265" max="11265" width="2" style="18" customWidth="1"/>
    <col min="11266" max="11520" width="9" style="18"/>
    <col min="11521" max="11521" width="2" style="18" customWidth="1"/>
    <col min="11522" max="11776" width="9" style="18"/>
    <col min="11777" max="11777" width="2" style="18" customWidth="1"/>
    <col min="11778" max="12032" width="9" style="18"/>
    <col min="12033" max="12033" width="2" style="18" customWidth="1"/>
    <col min="12034" max="12288" width="9" style="18"/>
    <col min="12289" max="12289" width="2" style="18" customWidth="1"/>
    <col min="12290" max="12544" width="9" style="18"/>
    <col min="12545" max="12545" width="2" style="18" customWidth="1"/>
    <col min="12546" max="12800" width="9" style="18"/>
    <col min="12801" max="12801" width="2" style="18" customWidth="1"/>
    <col min="12802" max="13056" width="9" style="18"/>
    <col min="13057" max="13057" width="2" style="18" customWidth="1"/>
    <col min="13058" max="13312" width="9" style="18"/>
    <col min="13313" max="13313" width="2" style="18" customWidth="1"/>
    <col min="13314" max="13568" width="9" style="18"/>
    <col min="13569" max="13569" width="2" style="18" customWidth="1"/>
    <col min="13570" max="13824" width="9" style="18"/>
    <col min="13825" max="13825" width="2" style="18" customWidth="1"/>
    <col min="13826" max="14080" width="9" style="18"/>
    <col min="14081" max="14081" width="2" style="18" customWidth="1"/>
    <col min="14082" max="14336" width="9" style="18"/>
    <col min="14337" max="14337" width="2" style="18" customWidth="1"/>
    <col min="14338" max="14592" width="9" style="18"/>
    <col min="14593" max="14593" width="2" style="18" customWidth="1"/>
    <col min="14594" max="14848" width="9" style="18"/>
    <col min="14849" max="14849" width="2" style="18" customWidth="1"/>
    <col min="14850" max="15104" width="9" style="18"/>
    <col min="15105" max="15105" width="2" style="18" customWidth="1"/>
    <col min="15106" max="15360" width="9" style="18"/>
    <col min="15361" max="15361" width="2" style="18" customWidth="1"/>
    <col min="15362" max="15616" width="9" style="18"/>
    <col min="15617" max="15617" width="2" style="18" customWidth="1"/>
    <col min="15618" max="15872" width="9" style="18"/>
    <col min="15873" max="15873" width="2" style="18" customWidth="1"/>
    <col min="15874" max="16128" width="9" style="18"/>
    <col min="16129" max="16129" width="2" style="18" customWidth="1"/>
    <col min="16130" max="16384" width="9" style="18"/>
  </cols>
  <sheetData>
    <row r="2" spans="2:2" s="16" customFormat="1" ht="21" x14ac:dyDescent="0.35">
      <c r="B2" s="15" t="s">
        <v>26</v>
      </c>
    </row>
    <row r="4" spans="2:2" ht="14.25" x14ac:dyDescent="0.2">
      <c r="B4" s="17" t="s">
        <v>27</v>
      </c>
    </row>
    <row r="5" spans="2:2" x14ac:dyDescent="0.2">
      <c r="B5" s="19" t="s">
        <v>28</v>
      </c>
    </row>
    <row r="6" spans="2:2" x14ac:dyDescent="0.2">
      <c r="B6" s="20" t="s">
        <v>29</v>
      </c>
    </row>
    <row r="7" spans="2:2" x14ac:dyDescent="0.2">
      <c r="B7" s="20" t="s">
        <v>30</v>
      </c>
    </row>
    <row r="8" spans="2:2" x14ac:dyDescent="0.2">
      <c r="B8" s="21" t="s">
        <v>31</v>
      </c>
    </row>
    <row r="19" spans="2:2" x14ac:dyDescent="0.2">
      <c r="B19" s="22" t="s">
        <v>32</v>
      </c>
    </row>
    <row r="20" spans="2:2" x14ac:dyDescent="0.2">
      <c r="B20" s="22" t="s">
        <v>33</v>
      </c>
    </row>
    <row r="21" spans="2:2" ht="14.25" x14ac:dyDescent="0.2">
      <c r="B21" s="23" t="s">
        <v>34</v>
      </c>
    </row>
    <row r="23" spans="2:2" ht="14.25" x14ac:dyDescent="0.2">
      <c r="B23" s="24" t="s">
        <v>35</v>
      </c>
    </row>
    <row r="24" spans="2:2" ht="14.25" x14ac:dyDescent="0.2">
      <c r="B24" s="25" t="s">
        <v>36</v>
      </c>
    </row>
    <row r="25" spans="2:2" x14ac:dyDescent="0.2">
      <c r="B25" s="24" t="s">
        <v>37</v>
      </c>
    </row>
    <row r="26" spans="2:2" x14ac:dyDescent="0.2">
      <c r="B26" s="26" t="s">
        <v>38</v>
      </c>
    </row>
    <row r="27" spans="2:2" x14ac:dyDescent="0.2">
      <c r="B27" s="26"/>
    </row>
    <row r="28" spans="2:2" ht="14.25" x14ac:dyDescent="0.2">
      <c r="B28" s="25" t="s">
        <v>39</v>
      </c>
    </row>
    <row r="29" spans="2:2" x14ac:dyDescent="0.2">
      <c r="B29" s="26" t="s">
        <v>40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堆积积木图</vt:lpstr>
      <vt:lpstr>原始数据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2016-03-26T07:00:04Z</dcterms:created>
  <dcterms:modified xsi:type="dcterms:W3CDTF">2016-09-17T13:32:33Z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6edc5f43-6948-41e0-991a-74cb5904dd71</vt:lpwstr>
  </property>
</Properties>
</file>