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相关系数矩阵图" sheetId="12" r:id="rId1"/>
    <sheet name="原始数据" sheetId="14" r:id="rId2"/>
    <sheet name="使用条款" sheetId="15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<sst xmlns="http://schemas.openxmlformats.org/spreadsheetml/2006/main" count="89" uniqueCount="59">
  <si>
    <t>G</t>
    <phoneticPr fontId="3" type="noConversion"/>
  </si>
  <si>
    <t>MIN</t>
    <phoneticPr fontId="3" type="noConversion"/>
  </si>
  <si>
    <t>PTS</t>
    <phoneticPr fontId="3" type="noConversion"/>
  </si>
  <si>
    <t>FGM</t>
    <phoneticPr fontId="3" type="noConversion"/>
  </si>
  <si>
    <t>FGA</t>
    <phoneticPr fontId="3" type="noConversion"/>
  </si>
  <si>
    <t>FTM</t>
    <phoneticPr fontId="3" type="noConversion"/>
  </si>
  <si>
    <t>FTP</t>
    <phoneticPr fontId="3" type="noConversion"/>
  </si>
  <si>
    <t>X3PM</t>
    <phoneticPr fontId="3" type="noConversion"/>
  </si>
  <si>
    <t>X3PA</t>
    <phoneticPr fontId="3" type="noConversion"/>
  </si>
  <si>
    <t>X3PP</t>
    <phoneticPr fontId="3" type="noConversion"/>
  </si>
  <si>
    <t>CRB</t>
    <phoneticPr fontId="3" type="noConversion"/>
  </si>
  <si>
    <t>DRB</t>
    <phoneticPr fontId="3" type="noConversion"/>
  </si>
  <si>
    <t>G</t>
    <phoneticPr fontId="1" type="noConversion"/>
  </si>
  <si>
    <t>G</t>
    <phoneticPr fontId="1" type="noConversion"/>
  </si>
  <si>
    <t>MIN</t>
    <phoneticPr fontId="1" type="noConversion"/>
  </si>
  <si>
    <t>PTS</t>
    <phoneticPr fontId="1" type="noConversion"/>
  </si>
  <si>
    <t>PTS</t>
    <phoneticPr fontId="1" type="noConversion"/>
  </si>
  <si>
    <t>FGM</t>
    <phoneticPr fontId="1" type="noConversion"/>
  </si>
  <si>
    <t>FGA</t>
    <phoneticPr fontId="1" type="noConversion"/>
  </si>
  <si>
    <t>FGA</t>
    <phoneticPr fontId="1" type="noConversion"/>
  </si>
  <si>
    <t>FTM</t>
    <phoneticPr fontId="1" type="noConversion"/>
  </si>
  <si>
    <t>FTM</t>
    <phoneticPr fontId="1" type="noConversion"/>
  </si>
  <si>
    <t>FTP</t>
    <phoneticPr fontId="1" type="noConversion"/>
  </si>
  <si>
    <t>FTP</t>
    <phoneticPr fontId="1" type="noConversion"/>
  </si>
  <si>
    <t>X3PM</t>
    <phoneticPr fontId="1" type="noConversion"/>
  </si>
  <si>
    <t>X3PM</t>
    <phoneticPr fontId="1" type="noConversion"/>
  </si>
  <si>
    <t>X3PA</t>
    <phoneticPr fontId="1" type="noConversion"/>
  </si>
  <si>
    <t>X3PA</t>
    <phoneticPr fontId="1" type="noConversion"/>
  </si>
  <si>
    <t>X3PP</t>
    <phoneticPr fontId="1" type="noConversion"/>
  </si>
  <si>
    <t>X3PP</t>
    <phoneticPr fontId="1" type="noConversion"/>
  </si>
  <si>
    <t>CRB</t>
    <phoneticPr fontId="1" type="noConversion"/>
  </si>
  <si>
    <t>CRB</t>
    <phoneticPr fontId="1" type="noConversion"/>
  </si>
  <si>
    <t>DRB</t>
    <phoneticPr fontId="1" type="noConversion"/>
  </si>
  <si>
    <t>PTS</t>
    <phoneticPr fontId="1" type="noConversion"/>
  </si>
  <si>
    <t>FGA</t>
    <phoneticPr fontId="1" type="noConversion"/>
  </si>
  <si>
    <t>X3PM</t>
    <phoneticPr fontId="1" type="noConversion"/>
  </si>
  <si>
    <t>X3PA</t>
    <phoneticPr fontId="1" type="noConversion"/>
  </si>
  <si>
    <t>X3PP</t>
    <phoneticPr fontId="1" type="noConversion"/>
  </si>
  <si>
    <t>CRB</t>
    <phoneticPr fontId="1" type="noConversion"/>
  </si>
  <si>
    <t>DRB</t>
    <phoneticPr fontId="1" type="noConversion"/>
  </si>
  <si>
    <t>MIN</t>
    <phoneticPr fontId="1" type="noConversion"/>
  </si>
  <si>
    <t>FTM</t>
    <phoneticPr fontId="1" type="noConversion"/>
  </si>
  <si>
    <t>Assistant1</t>
    <phoneticPr fontId="1" type="noConversion"/>
  </si>
  <si>
    <t>Assistant2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</si>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</sst>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7" fillId="3" borderId="0" xfId="3" applyFont="1" applyFill="1"/>
    <xf numFmtId="0" fontId="8" fillId="3" borderId="0" xfId="3" applyFont="1" applyFill="1"/>
    <xf numFmtId="0" fontId="0" fillId="0" borderId="0" xfId="3" applyFont="1"/>
    <xf numFmtId="0" fontId="6" fillId="0" borderId="0" xfId="3"/>
    <xf numFmtId="0" fontId="10" fillId="0" borderId="0" xfId="4" applyAlignment="1" applyProtection="1"/>
    <xf numFmtId="0" fontId="14" fillId="0" borderId="0" xfId="4" applyFont="1" applyAlignment="1" applyProtection="1"/>
    <xf numFmtId="0" fontId="9" fillId="0" borderId="0" xfId="3" applyFont="1"/>
    <xf numFmtId="0" fontId="6" fillId="0" borderId="0" xfId="3" applyFont="1" applyAlignment="1">
      <alignment vertical="top"/>
    </xf>
    <xf numFmtId="0" fontId="6" fillId="0" borderId="0" xfId="3" applyNumberFormat="1" applyFont="1" applyAlignment="1">
      <alignment vertical="top"/>
    </xf>
    <xf numFmtId="0" fontId="6" fillId="0" borderId="0" xfId="3" applyFont="1" applyAlignment="1"/>
    <xf numFmtId="0" fontId="16" fillId="0" borderId="0" xfId="3" applyFont="1" applyAlignment="1"/>
    <xf numFmtId="0" fontId="6" fillId="0" borderId="0" xfId="3" applyAlignment="1"/>
  </cellXfs>
  <cellStyles count="5">
    <cellStyle name="Normal 2" xfId="2"/>
    <cellStyle name="常规" xfId="0" builtinId="0"/>
    <cellStyle name="常规 2" xfId="1"/>
    <cellStyle name="常规_使用条款" xfId="3"/>
    <cellStyle name="超链接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01679790026248"/>
          <c:y val="3.6666666666666667E-2"/>
          <c:w val="0.7893165354330709"/>
          <c:h val="0.76931653543307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相关系数矩阵图!$A$33</c:f>
              <c:strCache>
                <c:ptCount val="1"/>
                <c:pt idx="0">
                  <c:v>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DF2-48C3-B89A-6A4BF2E2F6A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DF2-48C3-B89A-6A4BF2E2F6A7}"/>
              </c:ext>
            </c:extLst>
          </c:dPt>
          <c:dPt>
            <c:idx val="2"/>
            <c:marker>
              <c:symbol val="circle"/>
              <c:size val="9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DF2-48C3-B89A-6A4BF2E2F6A7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DF2-48C3-B89A-6A4BF2E2F6A7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DF2-48C3-B89A-6A4BF2E2F6A7}"/>
              </c:ext>
            </c:extLst>
          </c:dPt>
          <c:dPt>
            <c:idx val="5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DF2-48C3-B89A-6A4BF2E2F6A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DF2-48C3-B89A-6A4BF2E2F6A7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DF2-48C3-B89A-6A4BF2E2F6A7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DF2-48C3-B89A-6A4BF2E2F6A7}"/>
              </c:ext>
            </c:extLst>
          </c:dPt>
          <c:dPt>
            <c:idx val="9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DF2-48C3-B89A-6A4BF2E2F6A7}"/>
              </c:ext>
            </c:extLst>
          </c:dPt>
          <c:dPt>
            <c:idx val="10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DF2-48C3-B89A-6A4BF2E2F6A7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相关系数矩阵图!$B$33:$M$33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F2-48C3-B89A-6A4BF2E2F6A7}"/>
            </c:ext>
          </c:extLst>
        </c:ser>
        <c:ser>
          <c:idx val="1"/>
          <c:order val="1"/>
          <c:tx>
            <c:strRef>
              <c:f>相关系数矩阵图!$A$34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DF2-48C3-B89A-6A4BF2E2F6A7}"/>
              </c:ext>
            </c:extLst>
          </c:dPt>
          <c:dPt>
            <c:idx val="1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DF2-48C3-B89A-6A4BF2E2F6A7}"/>
              </c:ext>
            </c:extLst>
          </c:dPt>
          <c:dPt>
            <c:idx val="2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DF2-48C3-B89A-6A4BF2E2F6A7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DF2-48C3-B89A-6A4BF2E2F6A7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DF2-48C3-B89A-6A4BF2E2F6A7}"/>
              </c:ext>
            </c:extLst>
          </c:dPt>
          <c:dPt>
            <c:idx val="5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DF2-48C3-B89A-6A4BF2E2F6A7}"/>
              </c:ext>
            </c:extLst>
          </c:dPt>
          <c:dPt>
            <c:idx val="6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DF2-48C3-B89A-6A4BF2E2F6A7}"/>
              </c:ext>
            </c:extLst>
          </c:dPt>
          <c:dPt>
            <c:idx val="7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DF2-48C3-B89A-6A4BF2E2F6A7}"/>
              </c:ext>
            </c:extLst>
          </c:dPt>
          <c:dPt>
            <c:idx val="8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DF2-48C3-B89A-6A4BF2E2F6A7}"/>
              </c:ext>
            </c:extLst>
          </c:dPt>
          <c:dPt>
            <c:idx val="9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DF2-48C3-B89A-6A4BF2E2F6A7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DF2-48C3-B89A-6A4BF2E2F6A7}"/>
              </c:ext>
            </c:extLst>
          </c:dPt>
          <c:dPt>
            <c:idx val="11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相关系数矩阵图!$B$34:$M$34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F2-48C3-B89A-6A4BF2E2F6A7}"/>
            </c:ext>
          </c:extLst>
        </c:ser>
        <c:ser>
          <c:idx val="2"/>
          <c:order val="2"/>
          <c:tx>
            <c:strRef>
              <c:f>相关系数矩阵图!$A$35</c:f>
              <c:strCache>
                <c:ptCount val="1"/>
                <c:pt idx="0">
                  <c:v>PTS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9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DF2-48C3-B89A-6A4BF2E2F6A7}"/>
              </c:ext>
            </c:extLst>
          </c:dPt>
          <c:dPt>
            <c:idx val="1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DF2-48C3-B89A-6A4BF2E2F6A7}"/>
              </c:ext>
            </c:extLst>
          </c:dPt>
          <c:dPt>
            <c:idx val="2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DF2-48C3-B89A-6A4BF2E2F6A7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DF2-48C3-B89A-6A4BF2E2F6A7}"/>
              </c:ext>
            </c:extLst>
          </c:dPt>
          <c:dPt>
            <c:idx val="4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DF2-48C3-B89A-6A4BF2E2F6A7}"/>
              </c:ext>
            </c:extLst>
          </c:dPt>
          <c:dPt>
            <c:idx val="5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DF2-48C3-B89A-6A4BF2E2F6A7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DF2-48C3-B89A-6A4BF2E2F6A7}"/>
              </c:ext>
            </c:extLst>
          </c:dPt>
          <c:dPt>
            <c:idx val="7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DF2-48C3-B89A-6A4BF2E2F6A7}"/>
              </c:ext>
            </c:extLst>
          </c:dPt>
          <c:dPt>
            <c:idx val="8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DF2-48C3-B89A-6A4BF2E2F6A7}"/>
              </c:ext>
            </c:extLst>
          </c:dPt>
          <c:dPt>
            <c:idx val="9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DF2-48C3-B89A-6A4BF2E2F6A7}"/>
              </c:ext>
            </c:extLst>
          </c:dPt>
          <c:dPt>
            <c:idx val="10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DF2-48C3-B89A-6A4BF2E2F6A7}"/>
              </c:ext>
            </c:extLst>
          </c:dPt>
          <c:dPt>
            <c:idx val="11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相关系数矩阵图!$B$35:$M$35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F2-48C3-B89A-6A4BF2E2F6A7}"/>
            </c:ext>
          </c:extLst>
        </c:ser>
        <c:ser>
          <c:idx val="3"/>
          <c:order val="3"/>
          <c:tx>
            <c:strRef>
              <c:f>相关系数矩阵图!$A$36</c:f>
              <c:strCache>
                <c:ptCount val="1"/>
                <c:pt idx="0">
                  <c:v>FGM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8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DF2-48C3-B89A-6A4BF2E2F6A7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DF2-48C3-B89A-6A4BF2E2F6A7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DF2-48C3-B89A-6A4BF2E2F6A7}"/>
              </c:ext>
            </c:extLst>
          </c:dPt>
          <c:dPt>
            <c:idx val="3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DF2-48C3-B89A-6A4BF2E2F6A7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DF2-48C3-B89A-6A4BF2E2F6A7}"/>
              </c:ext>
            </c:extLst>
          </c:dPt>
          <c:dPt>
            <c:idx val="5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DF2-48C3-B89A-6A4BF2E2F6A7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DF2-48C3-B89A-6A4BF2E2F6A7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DF2-48C3-B89A-6A4BF2E2F6A7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DF2-48C3-B89A-6A4BF2E2F6A7}"/>
              </c:ext>
            </c:extLst>
          </c:dPt>
          <c:dPt>
            <c:idx val="9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DF2-48C3-B89A-6A4BF2E2F6A7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DF2-48C3-B89A-6A4BF2E2F6A7}"/>
              </c:ext>
            </c:extLst>
          </c:dPt>
          <c:dPt>
            <c:idx val="11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相关系数矩阵图!$B$36:$M$36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F2-48C3-B89A-6A4BF2E2F6A7}"/>
            </c:ext>
          </c:extLst>
        </c:ser>
        <c:ser>
          <c:idx val="4"/>
          <c:order val="4"/>
          <c:tx>
            <c:strRef>
              <c:f>相关系数矩阵图!$A$37</c:f>
              <c:strCache>
                <c:ptCount val="1"/>
                <c:pt idx="0">
                  <c:v>FGA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DF2-48C3-B89A-6A4BF2E2F6A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DF2-48C3-B89A-6A4BF2E2F6A7}"/>
              </c:ext>
            </c:extLst>
          </c:dPt>
          <c:dPt>
            <c:idx val="2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DF2-48C3-B89A-6A4BF2E2F6A7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DF2-48C3-B89A-6A4BF2E2F6A7}"/>
              </c:ext>
            </c:extLst>
          </c:dPt>
          <c:dPt>
            <c:idx val="4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DF2-48C3-B89A-6A4BF2E2F6A7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DF2-48C3-B89A-6A4BF2E2F6A7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DF2-48C3-B89A-6A4BF2E2F6A7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DF2-48C3-B89A-6A4BF2E2F6A7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DF2-48C3-B89A-6A4BF2E2F6A7}"/>
              </c:ext>
            </c:extLst>
          </c:dPt>
          <c:dPt>
            <c:idx val="9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DF2-48C3-B89A-6A4BF2E2F6A7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DF2-48C3-B89A-6A4BF2E2F6A7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相关系数矩阵图!$B$37:$M$37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F2-48C3-B89A-6A4BF2E2F6A7}"/>
            </c:ext>
          </c:extLst>
        </c:ser>
        <c:ser>
          <c:idx val="5"/>
          <c:order val="5"/>
          <c:tx>
            <c:strRef>
              <c:f>相关系数矩阵图!$A$38</c:f>
              <c:strCache>
                <c:ptCount val="1"/>
                <c:pt idx="0">
                  <c:v>FTM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DF2-48C3-B89A-6A4BF2E2F6A7}"/>
              </c:ext>
            </c:extLst>
          </c:dPt>
          <c:dPt>
            <c:idx val="1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DF2-48C3-B89A-6A4BF2E2F6A7}"/>
              </c:ext>
            </c:extLst>
          </c:dPt>
          <c:dPt>
            <c:idx val="2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DF2-48C3-B89A-6A4BF2E2F6A7}"/>
              </c:ext>
            </c:extLst>
          </c:dPt>
          <c:dPt>
            <c:idx val="3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DF2-48C3-B89A-6A4BF2E2F6A7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DF2-48C3-B89A-6A4BF2E2F6A7}"/>
              </c:ext>
            </c:extLst>
          </c:dPt>
          <c:dPt>
            <c:idx val="5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DF2-48C3-B89A-6A4BF2E2F6A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DF2-48C3-B89A-6A4BF2E2F6A7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DF2-48C3-B89A-6A4BF2E2F6A7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DF2-48C3-B89A-6A4BF2E2F6A7}"/>
              </c:ext>
            </c:extLst>
          </c:dPt>
          <c:dPt>
            <c:idx val="9"/>
            <c:marker>
              <c:symbol val="circle"/>
              <c:size val="1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DF2-48C3-B89A-6A4BF2E2F6A7}"/>
              </c:ext>
            </c:extLst>
          </c:dPt>
          <c:dPt>
            <c:idx val="10"/>
            <c:marker>
              <c:symbol val="circle"/>
              <c:size val="11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DF2-48C3-B89A-6A4BF2E2F6A7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相关系数矩阵图!$B$38:$M$38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F2-48C3-B89A-6A4BF2E2F6A7}"/>
            </c:ext>
          </c:extLst>
        </c:ser>
        <c:ser>
          <c:idx val="6"/>
          <c:order val="6"/>
          <c:tx>
            <c:strRef>
              <c:f>相关系数矩阵图!$A$39</c:f>
              <c:strCache>
                <c:ptCount val="1"/>
                <c:pt idx="0">
                  <c:v>FTP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DF2-48C3-B89A-6A4BF2E2F6A7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DF2-48C3-B89A-6A4BF2E2F6A7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DF2-48C3-B89A-6A4BF2E2F6A7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DF2-48C3-B89A-6A4BF2E2F6A7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DF2-48C3-B89A-6A4BF2E2F6A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DF2-48C3-B89A-6A4BF2E2F6A7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DF2-48C3-B89A-6A4BF2E2F6A7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DF2-48C3-B89A-6A4BF2E2F6A7}"/>
              </c:ext>
            </c:extLst>
          </c:dPt>
          <c:dPt>
            <c:idx val="8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DF2-48C3-B89A-6A4BF2E2F6A7}"/>
              </c:ext>
            </c:extLst>
          </c:dPt>
          <c:dPt>
            <c:idx val="9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DF2-48C3-B89A-6A4BF2E2F6A7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DF2-48C3-B89A-6A4BF2E2F6A7}"/>
              </c:ext>
            </c:extLst>
          </c:dPt>
          <c:dPt>
            <c:idx val="11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相关系数矩阵图!$B$39:$M$39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DF2-48C3-B89A-6A4BF2E2F6A7}"/>
            </c:ext>
          </c:extLst>
        </c:ser>
        <c:ser>
          <c:idx val="7"/>
          <c:order val="7"/>
          <c:tx>
            <c:strRef>
              <c:f>相关系数矩阵图!$A$40</c:f>
              <c:strCache>
                <c:ptCount val="1"/>
                <c:pt idx="0">
                  <c:v>X3PM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DF2-48C3-B89A-6A4BF2E2F6A7}"/>
              </c:ext>
            </c:extLst>
          </c:dPt>
          <c:dPt>
            <c:idx val="1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DF2-48C3-B89A-6A4BF2E2F6A7}"/>
              </c:ext>
            </c:extLst>
          </c:dPt>
          <c:dPt>
            <c:idx val="2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DF2-48C3-B89A-6A4BF2E2F6A7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DF2-48C3-B89A-6A4BF2E2F6A7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DF2-48C3-B89A-6A4BF2E2F6A7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DF2-48C3-B89A-6A4BF2E2F6A7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DF2-48C3-B89A-6A4BF2E2F6A7}"/>
              </c:ext>
            </c:extLst>
          </c:dPt>
          <c:dPt>
            <c:idx val="7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DF2-48C3-B89A-6A4BF2E2F6A7}"/>
              </c:ext>
            </c:extLst>
          </c:dPt>
          <c:dPt>
            <c:idx val="8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DF2-48C3-B89A-6A4BF2E2F6A7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DF2-48C3-B89A-6A4BF2E2F6A7}"/>
              </c:ext>
            </c:extLst>
          </c:dPt>
          <c:dPt>
            <c:idx val="10"/>
            <c:marker>
              <c:symbol val="circle"/>
              <c:size val="1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DF2-48C3-B89A-6A4BF2E2F6A7}"/>
              </c:ext>
            </c:extLst>
          </c:dPt>
          <c:dPt>
            <c:idx val="11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相关系数矩阵图!$B$40:$M$40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DF2-48C3-B89A-6A4BF2E2F6A7}"/>
            </c:ext>
          </c:extLst>
        </c:ser>
        <c:ser>
          <c:idx val="8"/>
          <c:order val="8"/>
          <c:tx>
            <c:strRef>
              <c:f>相关系数矩阵图!$A$41</c:f>
              <c:strCache>
                <c:ptCount val="1"/>
                <c:pt idx="0">
                  <c:v>X3PA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DF2-48C3-B89A-6A4BF2E2F6A7}"/>
              </c:ext>
            </c:extLst>
          </c:dPt>
          <c:dPt>
            <c:idx val="1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DF2-48C3-B89A-6A4BF2E2F6A7}"/>
              </c:ext>
            </c:extLst>
          </c:dPt>
          <c:dPt>
            <c:idx val="2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DF2-48C3-B89A-6A4BF2E2F6A7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DF2-48C3-B89A-6A4BF2E2F6A7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DF2-48C3-B89A-6A4BF2E2F6A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DF2-48C3-B89A-6A4BF2E2F6A7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DF2-48C3-B89A-6A4BF2E2F6A7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DF2-48C3-B89A-6A4BF2E2F6A7}"/>
              </c:ext>
            </c:extLst>
          </c:dPt>
          <c:dPt>
            <c:idx val="8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DF2-48C3-B89A-6A4BF2E2F6A7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DF2-48C3-B89A-6A4BF2E2F6A7}"/>
              </c:ext>
            </c:extLst>
          </c:dPt>
          <c:dPt>
            <c:idx val="10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DF2-48C3-B89A-6A4BF2E2F6A7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相关系数矩阵图!$B$41:$M$41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DF2-48C3-B89A-6A4BF2E2F6A7}"/>
            </c:ext>
          </c:extLst>
        </c:ser>
        <c:ser>
          <c:idx val="9"/>
          <c:order val="9"/>
          <c:tx>
            <c:strRef>
              <c:f>相关系数矩阵图!$A$42</c:f>
              <c:strCache>
                <c:ptCount val="1"/>
                <c:pt idx="0">
                  <c:v>X3PP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DF2-48C3-B89A-6A4BF2E2F6A7}"/>
              </c:ext>
            </c:extLst>
          </c:dPt>
          <c:dPt>
            <c:idx val="1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DF2-48C3-B89A-6A4BF2E2F6A7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DF2-48C3-B89A-6A4BF2E2F6A7}"/>
              </c:ext>
            </c:extLst>
          </c:dPt>
          <c:dPt>
            <c:idx val="3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DF2-48C3-B89A-6A4BF2E2F6A7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DF2-48C3-B89A-6A4BF2E2F6A7}"/>
              </c:ext>
            </c:extLst>
          </c:dPt>
          <c:dPt>
            <c:idx val="5"/>
            <c:marker>
              <c:symbol val="circle"/>
              <c:size val="1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DF2-48C3-B89A-6A4BF2E2F6A7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DF2-48C3-B89A-6A4BF2E2F6A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DF2-48C3-B89A-6A4BF2E2F6A7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DF2-48C3-B89A-6A4BF2E2F6A7}"/>
              </c:ext>
            </c:extLst>
          </c:dPt>
          <c:dPt>
            <c:idx val="9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DF2-48C3-B89A-6A4BF2E2F6A7}"/>
              </c:ext>
            </c:extLst>
          </c:dPt>
          <c:dPt>
            <c:idx val="10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DF2-48C3-B89A-6A4BF2E2F6A7}"/>
              </c:ext>
            </c:extLst>
          </c:dPt>
          <c:dPt>
            <c:idx val="11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相关系数矩阵图!$B$42:$M$42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DF2-48C3-B89A-6A4BF2E2F6A7}"/>
            </c:ext>
          </c:extLst>
        </c:ser>
        <c:ser>
          <c:idx val="10"/>
          <c:order val="10"/>
          <c:tx>
            <c:strRef>
              <c:f>相关系数矩阵图!$A$43</c:f>
              <c:strCache>
                <c:ptCount val="1"/>
                <c:pt idx="0">
                  <c:v>CRB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DF2-48C3-B89A-6A4BF2E2F6A7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DF2-48C3-B89A-6A4BF2E2F6A7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DF2-48C3-B89A-6A4BF2E2F6A7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DF2-48C3-B89A-6A4BF2E2F6A7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DF2-48C3-B89A-6A4BF2E2F6A7}"/>
              </c:ext>
            </c:extLst>
          </c:dPt>
          <c:dPt>
            <c:idx val="5"/>
            <c:marker>
              <c:symbol val="circle"/>
              <c:size val="11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DF2-48C3-B89A-6A4BF2E2F6A7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DF2-48C3-B89A-6A4BF2E2F6A7}"/>
              </c:ext>
            </c:extLst>
          </c:dPt>
          <c:dPt>
            <c:idx val="7"/>
            <c:marker>
              <c:symbol val="circle"/>
              <c:size val="1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DF2-48C3-B89A-6A4BF2E2F6A7}"/>
              </c:ext>
            </c:extLst>
          </c:dPt>
          <c:dPt>
            <c:idx val="8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DF2-48C3-B89A-6A4BF2E2F6A7}"/>
              </c:ext>
            </c:extLst>
          </c:dPt>
          <c:dPt>
            <c:idx val="9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DF2-48C3-B89A-6A4BF2E2F6A7}"/>
              </c:ext>
            </c:extLst>
          </c:dPt>
          <c:dPt>
            <c:idx val="1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DF2-48C3-B89A-6A4BF2E2F6A7}"/>
              </c:ext>
            </c:extLst>
          </c:dPt>
          <c:dPt>
            <c:idx val="11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相关系数矩阵图!$B$43:$M$43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DF2-48C3-B89A-6A4BF2E2F6A7}"/>
            </c:ext>
          </c:extLst>
        </c:ser>
        <c:ser>
          <c:idx val="11"/>
          <c:order val="11"/>
          <c:tx>
            <c:strRef>
              <c:f>相关系数矩阵图!$A$44</c:f>
              <c:strCache>
                <c:ptCount val="1"/>
                <c:pt idx="0">
                  <c:v>DRB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DF2-48C3-B89A-6A4BF2E2F6A7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DF2-48C3-B89A-6A4BF2E2F6A7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DF2-48C3-B89A-6A4BF2E2F6A7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DF2-48C3-B89A-6A4BF2E2F6A7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DF2-48C3-B89A-6A4BF2E2F6A7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DF2-48C3-B89A-6A4BF2E2F6A7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DF2-48C3-B89A-6A4BF2E2F6A7}"/>
              </c:ext>
            </c:extLst>
          </c:dPt>
          <c:dPt>
            <c:idx val="7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DF2-48C3-B89A-6A4BF2E2F6A7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DF2-48C3-B89A-6A4BF2E2F6A7}"/>
              </c:ext>
            </c:extLst>
          </c:dPt>
          <c:dPt>
            <c:idx val="9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rgbClr val="00B8E5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DF2-48C3-B89A-6A4BF2E2F6A7}"/>
              </c:ext>
            </c:extLst>
          </c:dPt>
          <c:dPt>
            <c:idx val="1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DF2-48C3-B89A-6A4BF2E2F6A7}"/>
              </c:ext>
            </c:extLst>
          </c:dPt>
          <c:dPt>
            <c:idx val="11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rgbClr val="F8766D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DF2-48C3-B89A-6A4BF2E2F6A7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相关系数矩阵图!$B$44:$M$44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DF2-48C3-B89A-6A4BF2E2F6A7}"/>
            </c:ext>
          </c:extLst>
        </c:ser>
        <c:ser>
          <c:idx val="12"/>
          <c:order val="12"/>
          <c:tx>
            <c:strRef>
              <c:f>相关系数矩阵图!$A$45</c:f>
              <c:strCache>
                <c:ptCount val="1"/>
                <c:pt idx="0">
                  <c:v>Assistant1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3DF2-48C3-B89A-6A4BF2E2F6A7}"/>
                </c:ext>
              </c:extLst>
            </c:dLbl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3DF2-48C3-B89A-6A4BF2E2F6A7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3DF2-48C3-B89A-6A4BF2E2F6A7}"/>
                </c:ext>
              </c:extLst>
            </c:dLbl>
            <c:dLbl>
              <c:idx val="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3DF2-48C3-B89A-6A4BF2E2F6A7}"/>
                </c:ext>
              </c:extLst>
            </c:dLbl>
            <c:dLbl>
              <c:idx val="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3DF2-48C3-B89A-6A4BF2E2F6A7}"/>
                </c:ext>
              </c:extLst>
            </c:dLbl>
            <c:dLbl>
              <c:idx val="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3DF2-48C3-B89A-6A4BF2E2F6A7}"/>
                </c:ext>
              </c:extLst>
            </c:dLbl>
            <c:dLbl>
              <c:idx val="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3DF2-48C3-B89A-6A4BF2E2F6A7}"/>
                </c:ext>
              </c:extLst>
            </c:dLbl>
            <c:dLbl>
              <c:idx val="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3DF2-48C3-B89A-6A4BF2E2F6A7}"/>
                </c:ext>
              </c:extLst>
            </c:dLbl>
            <c:dLbl>
              <c:idx val="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3DF2-48C3-B89A-6A4BF2E2F6A7}"/>
                </c:ext>
              </c:extLst>
            </c:dLbl>
            <c:dLbl>
              <c:idx val="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3DF2-48C3-B89A-6A4BF2E2F6A7}"/>
                </c:ext>
              </c:extLst>
            </c:dLbl>
            <c:dLbl>
              <c:idx val="1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3DF2-48C3-B89A-6A4BF2E2F6A7}"/>
                </c:ext>
              </c:extLst>
            </c:dLbl>
            <c:dLbl>
              <c:idx val="1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3DF2-48C3-B89A-6A4BF2E2F6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DF2-48C3-B89A-6A4BF2E2F6A7}"/>
            </c:ext>
          </c:extLst>
        </c:ser>
        <c:ser>
          <c:idx val="13"/>
          <c:order val="13"/>
          <c:tx>
            <c:strRef>
              <c:f>相关系数矩阵图!$A$46</c:f>
              <c:strCache>
                <c:ptCount val="1"/>
                <c:pt idx="0">
                  <c:v>Assistant2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3DF2-48C3-B89A-6A4BF2E2F6A7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3DF2-48C3-B89A-6A4BF2E2F6A7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3DF2-48C3-B89A-6A4BF2E2F6A7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3DF2-48C3-B89A-6A4BF2E2F6A7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3DF2-48C3-B89A-6A4BF2E2F6A7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3DF2-48C3-B89A-6A4BF2E2F6A7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3DF2-48C3-B89A-6A4BF2E2F6A7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3DF2-48C3-B89A-6A4BF2E2F6A7}"/>
                </c:ext>
              </c:extLst>
            </c:dLbl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3DF2-48C3-B89A-6A4BF2E2F6A7}"/>
                </c:ext>
              </c:extLst>
            </c:dLbl>
            <c:dLbl>
              <c:idx val="9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3DF2-48C3-B89A-6A4BF2E2F6A7}"/>
                </c:ext>
              </c:extLst>
            </c:dLbl>
            <c:dLbl>
              <c:idx val="1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3DF2-48C3-B89A-6A4BF2E2F6A7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3DF2-48C3-B89A-6A4BF2E2F6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相关系数矩阵图!$B$45:$M$45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相关系数矩阵图!$B$46:$M$46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DF2-48C3-B89A-6A4BF2E2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9328"/>
        <c:axId val="519003088"/>
      </c:scatterChart>
      <c:valAx>
        <c:axId val="519009328"/>
        <c:scaling>
          <c:orientation val="minMax"/>
          <c:max val="13"/>
          <c:min val="0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52395826771653542"/>
              <c:y val="0.90598320209973748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519003088"/>
        <c:crosses val="autoZero"/>
        <c:crossBetween val="midCat"/>
        <c:majorUnit val="1"/>
        <c:minorUnit val="1"/>
      </c:valAx>
      <c:valAx>
        <c:axId val="5190030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layout>
            <c:manualLayout>
              <c:xMode val="edge"/>
              <c:yMode val="edge"/>
              <c:x val="0.02"/>
              <c:y val="0.3730414698162729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519009328"/>
        <c:crosses val="autoZero"/>
        <c:crossBetween val="midCat"/>
        <c:majorUnit val="1"/>
        <c:minorUnit val="1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01679790026248"/>
          <c:y val="3.6666666666666667E-2"/>
          <c:w val="0.7893165354330709"/>
          <c:h val="0.76931653543307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相关系数矩阵图!$A$33</c:f>
              <c:strCache>
                <c:ptCount val="1"/>
                <c:pt idx="0">
                  <c:v>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93-49FC-8341-783233197FCD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93-49FC-8341-783233197FCD}"/>
              </c:ext>
            </c:extLst>
          </c:dPt>
          <c:dPt>
            <c:idx val="2"/>
            <c:marker>
              <c:symbol val="circle"/>
              <c:size val="9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93-49FC-8341-783233197FCD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93-49FC-8341-783233197FCD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93-49FC-8341-783233197FCD}"/>
              </c:ext>
            </c:extLst>
          </c:dPt>
          <c:dPt>
            <c:idx val="5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93-49FC-8341-783233197FCD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93-49FC-8341-783233197FCD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93-49FC-8341-783233197FCD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93-49FC-8341-783233197FCD}"/>
              </c:ext>
            </c:extLst>
          </c:dPt>
          <c:dPt>
            <c:idx val="9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93-49FC-8341-783233197FCD}"/>
              </c:ext>
            </c:extLst>
          </c:dPt>
          <c:dPt>
            <c:idx val="10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C93-49FC-8341-783233197FCD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相关系数矩阵图!$B$33:$M$33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93-49FC-8341-783233197FCD}"/>
            </c:ext>
          </c:extLst>
        </c:ser>
        <c:ser>
          <c:idx val="1"/>
          <c:order val="1"/>
          <c:tx>
            <c:strRef>
              <c:f>相关系数矩阵图!$A$34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C93-49FC-8341-783233197FCD}"/>
              </c:ext>
            </c:extLst>
          </c:dPt>
          <c:dPt>
            <c:idx val="1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C93-49FC-8341-783233197FCD}"/>
              </c:ext>
            </c:extLst>
          </c:dPt>
          <c:dPt>
            <c:idx val="2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C93-49FC-8341-783233197FCD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C93-49FC-8341-783233197FCD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C93-49FC-8341-783233197FCD}"/>
              </c:ext>
            </c:extLst>
          </c:dPt>
          <c:dPt>
            <c:idx val="5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C93-49FC-8341-783233197FCD}"/>
              </c:ext>
            </c:extLst>
          </c:dPt>
          <c:dPt>
            <c:idx val="6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C93-49FC-8341-783233197FCD}"/>
              </c:ext>
            </c:extLst>
          </c:dPt>
          <c:dPt>
            <c:idx val="7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C93-49FC-8341-783233197FCD}"/>
              </c:ext>
            </c:extLst>
          </c:dPt>
          <c:dPt>
            <c:idx val="8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C93-49FC-8341-783233197FCD}"/>
              </c:ext>
            </c:extLst>
          </c:dPt>
          <c:dPt>
            <c:idx val="9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C93-49FC-8341-783233197FCD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C93-49FC-8341-783233197FCD}"/>
              </c:ext>
            </c:extLst>
          </c:dPt>
          <c:dPt>
            <c:idx val="11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相关系数矩阵图!$B$34:$M$34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C93-49FC-8341-783233197FCD}"/>
            </c:ext>
          </c:extLst>
        </c:ser>
        <c:ser>
          <c:idx val="2"/>
          <c:order val="2"/>
          <c:tx>
            <c:strRef>
              <c:f>相关系数矩阵图!$A$35</c:f>
              <c:strCache>
                <c:ptCount val="1"/>
                <c:pt idx="0">
                  <c:v>PTS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9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C93-49FC-8341-783233197FCD}"/>
              </c:ext>
            </c:extLst>
          </c:dPt>
          <c:dPt>
            <c:idx val="1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C93-49FC-8341-783233197FCD}"/>
              </c:ext>
            </c:extLst>
          </c:dPt>
          <c:dPt>
            <c:idx val="2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C93-49FC-8341-783233197FCD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C93-49FC-8341-783233197FCD}"/>
              </c:ext>
            </c:extLst>
          </c:dPt>
          <c:dPt>
            <c:idx val="4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C93-49FC-8341-783233197FCD}"/>
              </c:ext>
            </c:extLst>
          </c:dPt>
          <c:dPt>
            <c:idx val="5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C93-49FC-8341-783233197FCD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C93-49FC-8341-783233197FCD}"/>
              </c:ext>
            </c:extLst>
          </c:dPt>
          <c:dPt>
            <c:idx val="7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C93-49FC-8341-783233197FCD}"/>
              </c:ext>
            </c:extLst>
          </c:dPt>
          <c:dPt>
            <c:idx val="8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C93-49FC-8341-783233197FCD}"/>
              </c:ext>
            </c:extLst>
          </c:dPt>
          <c:dPt>
            <c:idx val="9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C93-49FC-8341-783233197FCD}"/>
              </c:ext>
            </c:extLst>
          </c:dPt>
          <c:dPt>
            <c:idx val="10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C93-49FC-8341-783233197FCD}"/>
              </c:ext>
            </c:extLst>
          </c:dPt>
          <c:dPt>
            <c:idx val="11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相关系数矩阵图!$B$35:$M$35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C93-49FC-8341-783233197FCD}"/>
            </c:ext>
          </c:extLst>
        </c:ser>
        <c:ser>
          <c:idx val="3"/>
          <c:order val="3"/>
          <c:tx>
            <c:strRef>
              <c:f>相关系数矩阵图!$A$36</c:f>
              <c:strCache>
                <c:ptCount val="1"/>
                <c:pt idx="0">
                  <c:v>FGM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8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C93-49FC-8341-783233197FCD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C93-49FC-8341-783233197FCD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C93-49FC-8341-783233197FCD}"/>
              </c:ext>
            </c:extLst>
          </c:dPt>
          <c:dPt>
            <c:idx val="3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C93-49FC-8341-783233197FCD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C93-49FC-8341-783233197FCD}"/>
              </c:ext>
            </c:extLst>
          </c:dPt>
          <c:dPt>
            <c:idx val="5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C93-49FC-8341-783233197FCD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C93-49FC-8341-783233197FCD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C93-49FC-8341-783233197FCD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C93-49FC-8341-783233197FCD}"/>
              </c:ext>
            </c:extLst>
          </c:dPt>
          <c:dPt>
            <c:idx val="9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C93-49FC-8341-783233197FCD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C93-49FC-8341-783233197FCD}"/>
              </c:ext>
            </c:extLst>
          </c:dPt>
          <c:dPt>
            <c:idx val="11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相关系数矩阵图!$B$36:$M$36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C93-49FC-8341-783233197FCD}"/>
            </c:ext>
          </c:extLst>
        </c:ser>
        <c:ser>
          <c:idx val="4"/>
          <c:order val="4"/>
          <c:tx>
            <c:strRef>
              <c:f>相关系数矩阵图!$A$37</c:f>
              <c:strCache>
                <c:ptCount val="1"/>
                <c:pt idx="0">
                  <c:v>FGA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C93-49FC-8341-783233197FCD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C93-49FC-8341-783233197FCD}"/>
              </c:ext>
            </c:extLst>
          </c:dPt>
          <c:dPt>
            <c:idx val="2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C93-49FC-8341-783233197FCD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C93-49FC-8341-783233197FCD}"/>
              </c:ext>
            </c:extLst>
          </c:dPt>
          <c:dPt>
            <c:idx val="4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C93-49FC-8341-783233197FCD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C93-49FC-8341-783233197FCD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C93-49FC-8341-783233197FCD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C93-49FC-8341-783233197FCD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C93-49FC-8341-783233197FCD}"/>
              </c:ext>
            </c:extLst>
          </c:dPt>
          <c:dPt>
            <c:idx val="9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C93-49FC-8341-783233197FCD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C93-49FC-8341-783233197FCD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相关系数矩阵图!$B$37:$M$37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C93-49FC-8341-783233197FCD}"/>
            </c:ext>
          </c:extLst>
        </c:ser>
        <c:ser>
          <c:idx val="5"/>
          <c:order val="5"/>
          <c:tx>
            <c:strRef>
              <c:f>相关系数矩阵图!$A$38</c:f>
              <c:strCache>
                <c:ptCount val="1"/>
                <c:pt idx="0">
                  <c:v>FTM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C93-49FC-8341-783233197FCD}"/>
              </c:ext>
            </c:extLst>
          </c:dPt>
          <c:dPt>
            <c:idx val="1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C93-49FC-8341-783233197FCD}"/>
              </c:ext>
            </c:extLst>
          </c:dPt>
          <c:dPt>
            <c:idx val="2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C93-49FC-8341-783233197FCD}"/>
              </c:ext>
            </c:extLst>
          </c:dPt>
          <c:dPt>
            <c:idx val="3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C93-49FC-8341-783233197FCD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C93-49FC-8341-783233197FCD}"/>
              </c:ext>
            </c:extLst>
          </c:dPt>
          <c:dPt>
            <c:idx val="5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C93-49FC-8341-783233197FCD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C93-49FC-8341-783233197FCD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C93-49FC-8341-783233197FCD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C93-49FC-8341-783233197FCD}"/>
              </c:ext>
            </c:extLst>
          </c:dPt>
          <c:dPt>
            <c:idx val="9"/>
            <c:marker>
              <c:symbol val="circle"/>
              <c:size val="1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C93-49FC-8341-783233197FCD}"/>
              </c:ext>
            </c:extLst>
          </c:dPt>
          <c:dPt>
            <c:idx val="10"/>
            <c:marker>
              <c:symbol val="circle"/>
              <c:size val="11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C93-49FC-8341-783233197FCD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相关系数矩阵图!$B$38:$M$38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C93-49FC-8341-783233197FCD}"/>
            </c:ext>
          </c:extLst>
        </c:ser>
        <c:ser>
          <c:idx val="6"/>
          <c:order val="6"/>
          <c:tx>
            <c:strRef>
              <c:f>相关系数矩阵图!$A$39</c:f>
              <c:strCache>
                <c:ptCount val="1"/>
                <c:pt idx="0">
                  <c:v>FTP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C93-49FC-8341-783233197FCD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C93-49FC-8341-783233197FC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C93-49FC-8341-783233197FCD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C93-49FC-8341-783233197FCD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C93-49FC-8341-783233197FCD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C93-49FC-8341-783233197FCD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C93-49FC-8341-783233197FCD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C93-49FC-8341-783233197FCD}"/>
              </c:ext>
            </c:extLst>
          </c:dPt>
          <c:dPt>
            <c:idx val="8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C93-49FC-8341-783233197FCD}"/>
              </c:ext>
            </c:extLst>
          </c:dPt>
          <c:dPt>
            <c:idx val="9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C93-49FC-8341-783233197FCD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C93-49FC-8341-783233197FCD}"/>
              </c:ext>
            </c:extLst>
          </c:dPt>
          <c:dPt>
            <c:idx val="11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相关系数矩阵图!$B$39:$M$39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C93-49FC-8341-783233197FCD}"/>
            </c:ext>
          </c:extLst>
        </c:ser>
        <c:ser>
          <c:idx val="7"/>
          <c:order val="7"/>
          <c:tx>
            <c:strRef>
              <c:f>相关系数矩阵图!$A$40</c:f>
              <c:strCache>
                <c:ptCount val="1"/>
                <c:pt idx="0">
                  <c:v>X3PM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C93-49FC-8341-783233197FCD}"/>
              </c:ext>
            </c:extLst>
          </c:dPt>
          <c:dPt>
            <c:idx val="1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C93-49FC-8341-783233197FCD}"/>
              </c:ext>
            </c:extLst>
          </c:dPt>
          <c:dPt>
            <c:idx val="2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C93-49FC-8341-783233197FCD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C93-49FC-8341-783233197FCD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C93-49FC-8341-783233197FCD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C93-49FC-8341-783233197FCD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C93-49FC-8341-783233197FCD}"/>
              </c:ext>
            </c:extLst>
          </c:dPt>
          <c:dPt>
            <c:idx val="7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C93-49FC-8341-783233197FCD}"/>
              </c:ext>
            </c:extLst>
          </c:dPt>
          <c:dPt>
            <c:idx val="8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C93-49FC-8341-783233197FCD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C93-49FC-8341-783233197FCD}"/>
              </c:ext>
            </c:extLst>
          </c:dPt>
          <c:dPt>
            <c:idx val="10"/>
            <c:marker>
              <c:symbol val="circle"/>
              <c:size val="1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C93-49FC-8341-783233197FCD}"/>
              </c:ext>
            </c:extLst>
          </c:dPt>
          <c:dPt>
            <c:idx val="11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相关系数矩阵图!$B$40:$M$40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4C93-49FC-8341-783233197FCD}"/>
            </c:ext>
          </c:extLst>
        </c:ser>
        <c:ser>
          <c:idx val="8"/>
          <c:order val="8"/>
          <c:tx>
            <c:strRef>
              <c:f>相关系数矩阵图!$A$41</c:f>
              <c:strCache>
                <c:ptCount val="1"/>
                <c:pt idx="0">
                  <c:v>X3PA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C93-49FC-8341-783233197FCD}"/>
              </c:ext>
            </c:extLst>
          </c:dPt>
          <c:dPt>
            <c:idx val="1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C93-49FC-8341-783233197FCD}"/>
              </c:ext>
            </c:extLst>
          </c:dPt>
          <c:dPt>
            <c:idx val="2"/>
            <c:marker>
              <c:symbol val="circle"/>
              <c:size val="1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C93-49FC-8341-783233197FCD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C93-49FC-8341-783233197FCD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C93-49FC-8341-783233197FCD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C93-49FC-8341-783233197FCD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C93-49FC-8341-783233197FCD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C93-49FC-8341-783233197FCD}"/>
              </c:ext>
            </c:extLst>
          </c:dPt>
          <c:dPt>
            <c:idx val="8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C93-49FC-8341-783233197FCD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C93-49FC-8341-783233197FCD}"/>
              </c:ext>
            </c:extLst>
          </c:dPt>
          <c:dPt>
            <c:idx val="10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C93-49FC-8341-783233197FCD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相关系数矩阵图!$B$41:$M$41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4C93-49FC-8341-783233197FCD}"/>
            </c:ext>
          </c:extLst>
        </c:ser>
        <c:ser>
          <c:idx val="9"/>
          <c:order val="9"/>
          <c:tx>
            <c:strRef>
              <c:f>相关系数矩阵图!$A$42</c:f>
              <c:strCache>
                <c:ptCount val="1"/>
                <c:pt idx="0">
                  <c:v>X3PP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C93-49FC-8341-783233197FCD}"/>
              </c:ext>
            </c:extLst>
          </c:dPt>
          <c:dPt>
            <c:idx val="1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C93-49FC-8341-783233197FCD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C93-49FC-8341-783233197FCD}"/>
              </c:ext>
            </c:extLst>
          </c:dPt>
          <c:dPt>
            <c:idx val="3"/>
            <c:marker>
              <c:symbol val="circle"/>
              <c:size val="19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C93-49FC-8341-783233197FCD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C93-49FC-8341-783233197FCD}"/>
              </c:ext>
            </c:extLst>
          </c:dPt>
          <c:dPt>
            <c:idx val="5"/>
            <c:marker>
              <c:symbol val="circle"/>
              <c:size val="1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C93-49FC-8341-783233197FCD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C93-49FC-8341-783233197FC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C93-49FC-8341-783233197FCD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C93-49FC-8341-783233197FCD}"/>
              </c:ext>
            </c:extLst>
          </c:dPt>
          <c:dPt>
            <c:idx val="9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C93-49FC-8341-783233197FCD}"/>
              </c:ext>
            </c:extLst>
          </c:dPt>
          <c:dPt>
            <c:idx val="10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C93-49FC-8341-783233197FCD}"/>
              </c:ext>
            </c:extLst>
          </c:dPt>
          <c:dPt>
            <c:idx val="11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相关系数矩阵图!$B$42:$M$42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4C93-49FC-8341-783233197FCD}"/>
            </c:ext>
          </c:extLst>
        </c:ser>
        <c:ser>
          <c:idx val="10"/>
          <c:order val="10"/>
          <c:tx>
            <c:strRef>
              <c:f>相关系数矩阵图!$A$43</c:f>
              <c:strCache>
                <c:ptCount val="1"/>
                <c:pt idx="0">
                  <c:v>CRB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11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C93-49FC-8341-783233197FCD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C93-49FC-8341-783233197FCD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C93-49FC-8341-783233197FCD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C93-49FC-8341-783233197FCD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C93-49FC-8341-783233197FCD}"/>
              </c:ext>
            </c:extLst>
          </c:dPt>
          <c:dPt>
            <c:idx val="5"/>
            <c:marker>
              <c:symbol val="circle"/>
              <c:size val="11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C93-49FC-8341-783233197FCD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C93-49FC-8341-783233197FCD}"/>
              </c:ext>
            </c:extLst>
          </c:dPt>
          <c:dPt>
            <c:idx val="7"/>
            <c:marker>
              <c:symbol val="circle"/>
              <c:size val="1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C93-49FC-8341-783233197FCD}"/>
              </c:ext>
            </c:extLst>
          </c:dPt>
          <c:dPt>
            <c:idx val="8"/>
            <c:marker>
              <c:symbol val="circle"/>
              <c:size val="2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C93-49FC-8341-783233197FCD}"/>
              </c:ext>
            </c:extLst>
          </c:dPt>
          <c:dPt>
            <c:idx val="9"/>
            <c:marker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C93-49FC-8341-783233197FCD}"/>
              </c:ext>
            </c:extLst>
          </c:dPt>
          <c:dPt>
            <c:idx val="1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C93-49FC-8341-783233197FCD}"/>
              </c:ext>
            </c:extLst>
          </c:dPt>
          <c:dPt>
            <c:idx val="11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相关系数矩阵图!$B$43:$M$43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4C93-49FC-8341-783233197FCD}"/>
            </c:ext>
          </c:extLst>
        </c:ser>
        <c:ser>
          <c:idx val="11"/>
          <c:order val="11"/>
          <c:tx>
            <c:strRef>
              <c:f>相关系数矩阵图!$A$44</c:f>
              <c:strCache>
                <c:ptCount val="1"/>
                <c:pt idx="0">
                  <c:v>DRB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4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C93-49FC-8341-783233197FCD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C93-49FC-8341-783233197FCD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C93-49FC-8341-783233197FCD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C93-49FC-8341-783233197FCD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C93-49FC-8341-783233197FCD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C93-49FC-8341-783233197FCD}"/>
              </c:ext>
            </c:extLst>
          </c:dPt>
          <c:dPt>
            <c:idx val="6"/>
            <c:marker>
              <c:symbol val="circle"/>
              <c:size val="2"/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C93-49FC-8341-783233197FCD}"/>
              </c:ext>
            </c:extLst>
          </c:dPt>
          <c:dPt>
            <c:idx val="7"/>
            <c:marker>
              <c:symbol val="circle"/>
              <c:size val="3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C93-49FC-8341-783233197FCD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C93-49FC-8341-783233197FCD}"/>
              </c:ext>
            </c:extLst>
          </c:dPt>
          <c:dPt>
            <c:idx val="9"/>
            <c:marker>
              <c:spPr>
                <a:solidFill>
                  <a:srgbClr val="00B8E5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C93-49FC-8341-783233197FCD}"/>
              </c:ext>
            </c:extLst>
          </c:dPt>
          <c:dPt>
            <c:idx val="10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C93-49FC-8341-783233197FCD}"/>
              </c:ext>
            </c:extLst>
          </c:dPt>
          <c:dPt>
            <c:idx val="11"/>
            <c:marker>
              <c:symbol val="circle"/>
              <c:size val="2"/>
              <c:spPr>
                <a:solidFill>
                  <a:srgbClr val="F8766D">
                    <a:alpha val="80000"/>
                  </a:srgbClr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C93-49FC-8341-783233197FCD}"/>
              </c:ext>
            </c:extLst>
          </c:dPt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相关系数矩阵图!$B$44:$M$44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4C93-49FC-8341-783233197FCD}"/>
            </c:ext>
          </c:extLst>
        </c:ser>
        <c:ser>
          <c:idx val="12"/>
          <c:order val="12"/>
          <c:tx>
            <c:strRef>
              <c:f>相关系数矩阵图!$A$45</c:f>
              <c:strCache>
                <c:ptCount val="1"/>
                <c:pt idx="0">
                  <c:v>Assistant1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4C93-49FC-8341-783233197FCD}"/>
                </c:ext>
              </c:extLst>
            </c:dLbl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4C93-49FC-8341-783233197FCD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4C93-49FC-8341-783233197FCD}"/>
                </c:ext>
              </c:extLst>
            </c:dLbl>
            <c:dLbl>
              <c:idx val="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4C93-49FC-8341-783233197FCD}"/>
                </c:ext>
              </c:extLst>
            </c:dLbl>
            <c:dLbl>
              <c:idx val="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4C93-49FC-8341-783233197FCD}"/>
                </c:ext>
              </c:extLst>
            </c:dLbl>
            <c:dLbl>
              <c:idx val="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4C93-49FC-8341-783233197FCD}"/>
                </c:ext>
              </c:extLst>
            </c:dLbl>
            <c:dLbl>
              <c:idx val="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4C93-49FC-8341-783233197FCD}"/>
                </c:ext>
              </c:extLst>
            </c:dLbl>
            <c:dLbl>
              <c:idx val="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4C93-49FC-8341-783233197FCD}"/>
                </c:ext>
              </c:extLst>
            </c:dLbl>
            <c:dLbl>
              <c:idx val="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4C93-49FC-8341-783233197FCD}"/>
                </c:ext>
              </c:extLst>
            </c:dLbl>
            <c:dLbl>
              <c:idx val="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4C93-49FC-8341-783233197FCD}"/>
                </c:ext>
              </c:extLst>
            </c:dLbl>
            <c:dLbl>
              <c:idx val="1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4C93-49FC-8341-783233197FCD}"/>
                </c:ext>
              </c:extLst>
            </c:dLbl>
            <c:dLbl>
              <c:idx val="1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4C93-49FC-8341-783233197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相关系数矩阵图!$B$32:$M$32</c:f>
              <c:strCache>
                <c:ptCount val="12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</c:strCache>
            </c:strRef>
          </c:xVal>
          <c:yVal>
            <c:numRef>
              <c:f>相关系数矩阵图!$B$45:$M$45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4C93-49FC-8341-783233197FCD}"/>
            </c:ext>
          </c:extLst>
        </c:ser>
        <c:ser>
          <c:idx val="13"/>
          <c:order val="13"/>
          <c:tx>
            <c:strRef>
              <c:f>相关系数矩阵图!$A$46</c:f>
              <c:strCache>
                <c:ptCount val="1"/>
                <c:pt idx="0">
                  <c:v>Assistant2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4C93-49FC-8341-783233197FCD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4C93-49FC-8341-783233197FCD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4C93-49FC-8341-783233197FCD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4C93-49FC-8341-783233197FCD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4C93-49FC-8341-783233197FCD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4C93-49FC-8341-783233197FCD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4C93-49FC-8341-783233197FCD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4C93-49FC-8341-783233197FCD}"/>
                </c:ext>
              </c:extLst>
            </c:dLbl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4C93-49FC-8341-783233197FCD}"/>
                </c:ext>
              </c:extLst>
            </c:dLbl>
            <c:dLbl>
              <c:idx val="9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4C93-49FC-8341-783233197FCD}"/>
                </c:ext>
              </c:extLst>
            </c:dLbl>
            <c:dLbl>
              <c:idx val="1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4C93-49FC-8341-783233197FCD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9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4C93-49FC-8341-783233197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相关系数矩阵图!$B$45:$M$45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相关系数矩阵图!$B$46:$M$46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4C93-49FC-8341-78323319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9328"/>
        <c:axId val="519003088"/>
      </c:scatterChart>
      <c:valAx>
        <c:axId val="519009328"/>
        <c:scaling>
          <c:orientation val="minMax"/>
          <c:max val="13"/>
          <c:min val="0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52395826771653542"/>
              <c:y val="0.90598320209973748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519003088"/>
        <c:crosses val="autoZero"/>
        <c:crossBetween val="midCat"/>
        <c:majorUnit val="1"/>
        <c:minorUnit val="1"/>
      </c:valAx>
      <c:valAx>
        <c:axId val="5190030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layout>
            <c:manualLayout>
              <c:xMode val="edge"/>
              <c:yMode val="edge"/>
              <c:x val="0.02"/>
              <c:y val="0.3730414698162729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519009328"/>
        <c:crosses val="autoZero"/>
        <c:crossBetween val="midCat"/>
        <c:majorUnit val="1"/>
        <c:minorUnit val="1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373185</xdr:colOff>
      <xdr:row>18</xdr:row>
      <xdr:rowOff>26867</xdr:rowOff>
    </xdr:from>
    <xdr:to>
      <xdr:col>8</xdr:col>
      <xdr:colOff>68386</xdr:colOff>
      <xdr:row>39</xdr:row>
      <xdr:rowOff>5619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674077</xdr:colOff>
      <xdr:row>17</xdr:row>
      <xdr:rowOff>168519</xdr:rowOff>
    </xdr:from>
    <xdr:to>
      <xdr:col>13</xdr:col>
      <xdr:colOff>369277</xdr:colOff>
      <xdr:row>38</xdr:row>
      <xdr:rowOff>147271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0" zoomScale="130" zoomScaleNormal="130" workbookViewId="0">
      <selection activeCell="B30" sqref="B30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x14ac:dyDescent="0.2">
      <c r="A2" s="1">
        <v>0.77963187055028005</v>
      </c>
      <c r="B2" s="1">
        <v>0.66615594095256148</v>
      </c>
      <c r="C2" s="1">
        <v>0.76046332337599032</v>
      </c>
      <c r="D2" s="1">
        <v>5.8341973984055717E-2</v>
      </c>
      <c r="E2" s="1">
        <v>4.6730765308156896E-2</v>
      </c>
      <c r="F2" s="1">
        <v>0.38158186218283752</v>
      </c>
      <c r="G2" s="1">
        <v>0.11444665023877054</v>
      </c>
      <c r="H2" s="1">
        <v>0.44565982502643764</v>
      </c>
      <c r="I2" s="1">
        <v>0.54337132881629457</v>
      </c>
      <c r="J2" s="1">
        <v>0.47619184052978814</v>
      </c>
      <c r="K2" s="1">
        <v>0.47550781941853126</v>
      </c>
      <c r="L2" s="1">
        <v>0.34119078155016502</v>
      </c>
    </row>
    <row r="3" spans="1:12" ht="15" x14ac:dyDescent="0.2">
      <c r="A3" s="1">
        <v>0.80816930589758651</v>
      </c>
      <c r="B3" s="1">
        <v>0.40185677196258562</v>
      </c>
      <c r="C3" s="1">
        <v>0.23172099068936713</v>
      </c>
      <c r="D3" s="1">
        <v>0.54506951247902646</v>
      </c>
      <c r="E3" s="1">
        <v>0.78226911481482841</v>
      </c>
      <c r="F3" s="1">
        <v>0.63196667414950891</v>
      </c>
      <c r="G3" s="1">
        <v>0.52523456585143258</v>
      </c>
      <c r="H3" s="1">
        <v>0.81921437667066754</v>
      </c>
      <c r="I3" s="1">
        <v>0.43445313659937523</v>
      </c>
      <c r="J3" s="1">
        <v>0.44366611544439127</v>
      </c>
      <c r="K3" s="1">
        <v>0.11685490841251711</v>
      </c>
      <c r="L3" s="1">
        <v>0.76928117092832127</v>
      </c>
    </row>
    <row r="4" spans="1:12" ht="15" x14ac:dyDescent="0.2">
      <c r="A4" s="1">
        <v>0.52751819765306018</v>
      </c>
      <c r="B4" s="1">
        <v>0.57250731875493799</v>
      </c>
      <c r="C4" s="1">
        <v>0.8798239379969045</v>
      </c>
      <c r="D4" s="1">
        <v>0.70247821215518347</v>
      </c>
      <c r="E4" s="1">
        <v>0.11654978549772199</v>
      </c>
      <c r="F4" s="1">
        <v>0.96414474533871286</v>
      </c>
      <c r="G4" s="1">
        <v>0.36782472484915307</v>
      </c>
      <c r="H4" s="1">
        <v>0.67462993265380788</v>
      </c>
      <c r="I4" s="1">
        <v>0.55227718822244076</v>
      </c>
      <c r="J4" s="1">
        <v>0.28897369501616244</v>
      </c>
      <c r="K4" s="1">
        <v>0.97105736237608242</v>
      </c>
      <c r="L4" s="1">
        <v>0.88186090744869949</v>
      </c>
    </row>
    <row r="5" spans="1:12" ht="15" x14ac:dyDescent="0.2">
      <c r="A5" s="1">
        <v>0.99662547056020045</v>
      </c>
      <c r="B5" s="1">
        <v>0.26357008392513137</v>
      </c>
      <c r="C5" s="1">
        <v>0.60458790009095253</v>
      </c>
      <c r="D5" s="1">
        <v>0.44138521524760321</v>
      </c>
      <c r="E5" s="1">
        <v>0.72251131653862188</v>
      </c>
      <c r="F5" s="1">
        <v>0.57484040594665353</v>
      </c>
      <c r="G5" s="1">
        <v>0.94212028907290479</v>
      </c>
      <c r="H5" s="1">
        <v>1.0441333176165579E-2</v>
      </c>
      <c r="I5" s="1">
        <v>0.42991135046328655</v>
      </c>
      <c r="J5" s="1">
        <v>0.36095480880231101</v>
      </c>
      <c r="K5" s="1">
        <v>0.1364724919608884</v>
      </c>
      <c r="L5" s="1">
        <v>0.80894994177224577</v>
      </c>
    </row>
    <row r="6" spans="1:12" ht="15" x14ac:dyDescent="0.2">
      <c r="A6" s="1">
        <v>0.90927436857139188</v>
      </c>
      <c r="B6" s="1">
        <v>0.79347507624482072</v>
      </c>
      <c r="C6" s="1">
        <v>0.40561633515183737</v>
      </c>
      <c r="D6" s="1">
        <v>0.41109525987675333</v>
      </c>
      <c r="E6" s="1">
        <v>0.65136450924075251</v>
      </c>
      <c r="F6" s="1">
        <v>0.39726785505006368</v>
      </c>
      <c r="G6" s="1">
        <v>0.60650669623380848</v>
      </c>
      <c r="H6" s="1">
        <v>0.40097742450306739</v>
      </c>
      <c r="I6" s="1">
        <v>0.40703996578616219</v>
      </c>
      <c r="J6" s="1">
        <v>0.51859010304578601</v>
      </c>
      <c r="K6" s="1">
        <v>0.32630039790845711</v>
      </c>
      <c r="L6" s="1">
        <v>0.44153931123873758</v>
      </c>
    </row>
    <row r="7" spans="1:12" ht="15" x14ac:dyDescent="0.2">
      <c r="A7" s="1">
        <v>0.56452053434359573</v>
      </c>
      <c r="B7" s="1">
        <v>0.76641443997691605</v>
      </c>
      <c r="C7" s="1">
        <v>0.66757003246481883</v>
      </c>
      <c r="D7" s="1">
        <v>0.81484447075609823</v>
      </c>
      <c r="E7" s="1">
        <v>0.12713896449632334</v>
      </c>
      <c r="F7" s="1">
        <v>0.45976804363844381</v>
      </c>
      <c r="G7" s="1">
        <v>0.77619572699498363</v>
      </c>
      <c r="H7" s="1">
        <v>0.54713453728338934</v>
      </c>
      <c r="I7" s="1">
        <v>0.68997618449030185</v>
      </c>
      <c r="J7" s="1">
        <v>0.12888870536174368</v>
      </c>
      <c r="K7" s="1">
        <v>0.75516550207349653</v>
      </c>
      <c r="L7" s="1">
        <v>4.129612489433665E-3</v>
      </c>
    </row>
    <row r="8" spans="1:12" ht="15" x14ac:dyDescent="0.2">
      <c r="A8" s="1">
        <v>0.14976290893042643</v>
      </c>
      <c r="B8" s="1">
        <v>0.45104311603936276</v>
      </c>
      <c r="C8" s="1">
        <v>0.79698614931675149</v>
      </c>
      <c r="D8" s="1">
        <v>0.22375136873081869</v>
      </c>
      <c r="E8" s="1">
        <v>0.7970080881914916</v>
      </c>
      <c r="F8" s="1">
        <v>0.70903475976216535</v>
      </c>
      <c r="G8" s="1">
        <v>0.7210334344856737</v>
      </c>
      <c r="H8" s="1">
        <v>0.7456483989542515</v>
      </c>
      <c r="I8" s="1">
        <v>0.64804069621784199</v>
      </c>
      <c r="J8" s="1">
        <v>0.60166754280131085</v>
      </c>
      <c r="K8" s="1">
        <v>0.53155686948120451</v>
      </c>
      <c r="L8" s="1">
        <v>3.8175135398446414E-2</v>
      </c>
    </row>
    <row r="9" spans="1:12" ht="15" x14ac:dyDescent="0.2">
      <c r="A9" s="1">
        <v>0.52068537023029149</v>
      </c>
      <c r="B9" s="1">
        <v>0.47344236018229147</v>
      </c>
      <c r="C9" s="1">
        <v>0.19624114061046394</v>
      </c>
      <c r="D9" s="1">
        <v>0.51267765864942916</v>
      </c>
      <c r="E9" s="1">
        <v>0.87974045139966139</v>
      </c>
      <c r="F9" s="1">
        <v>0.2868458730692488</v>
      </c>
      <c r="G9" s="1">
        <v>6.8660552324655177E-2</v>
      </c>
      <c r="H9" s="1">
        <v>0.62182974962296189</v>
      </c>
      <c r="I9" s="1">
        <v>0.39261133886368549</v>
      </c>
      <c r="J9" s="1">
        <v>0.26897351322264329</v>
      </c>
      <c r="K9" s="1">
        <v>0.78169421294409436</v>
      </c>
      <c r="L9" s="1">
        <v>6.9614699690677351E-2</v>
      </c>
    </row>
    <row r="10" spans="1:12" ht="15" x14ac:dyDescent="0.2">
      <c r="A10" s="1">
        <v>0.10906909385182506</v>
      </c>
      <c r="B10" s="1">
        <v>2.0476951742543048E-2</v>
      </c>
      <c r="C10" s="1">
        <v>3.8137281670834189E-2</v>
      </c>
      <c r="D10" s="1">
        <v>8.8603477420086785E-2</v>
      </c>
      <c r="E10" s="1">
        <v>0.15577218766249301</v>
      </c>
      <c r="F10" s="1">
        <v>0.27197539973948825</v>
      </c>
      <c r="G10" s="1">
        <v>0.42686892556802403</v>
      </c>
      <c r="H10" s="1">
        <v>0.97255889774317639</v>
      </c>
      <c r="I10" s="1">
        <v>0.8225189641999775</v>
      </c>
      <c r="J10" s="1">
        <v>0.81346225083143475</v>
      </c>
      <c r="K10" s="1">
        <v>0.64843462212783731</v>
      </c>
      <c r="L10" s="1">
        <v>0.54249571451559575</v>
      </c>
    </row>
    <row r="11" spans="1:12" ht="15" x14ac:dyDescent="0.2">
      <c r="A11" s="1">
        <v>0.72573702597260048</v>
      </c>
      <c r="B11" s="1">
        <v>0.59745025198676827</v>
      </c>
      <c r="C11" s="1">
        <v>0.85389546189176246</v>
      </c>
      <c r="D11" s="1">
        <v>3.9935817505319937E-3</v>
      </c>
      <c r="E11" s="1">
        <v>6.3991086473938252E-2</v>
      </c>
      <c r="F11" s="1">
        <v>0.94315729161995232</v>
      </c>
      <c r="G11" s="1">
        <v>0.43674128872359819</v>
      </c>
      <c r="H11" s="1">
        <v>0.39064658917062356</v>
      </c>
      <c r="I11" s="1">
        <v>0.10727170585970403</v>
      </c>
      <c r="J11" s="1">
        <v>0.82448721947267345</v>
      </c>
      <c r="K11" s="1">
        <v>0.44264907725799185</v>
      </c>
      <c r="L11" s="1">
        <v>7.4029222520088145E-2</v>
      </c>
    </row>
    <row r="12" spans="1:12" ht="15" x14ac:dyDescent="0.2">
      <c r="A12" s="1">
        <v>0.11683351540757314</v>
      </c>
      <c r="B12" s="1">
        <v>0.58188671444430984</v>
      </c>
      <c r="C12" s="1">
        <v>5.8019387360375152E-3</v>
      </c>
      <c r="D12" s="1">
        <v>0.6550553479529948</v>
      </c>
      <c r="E12" s="1">
        <v>0.64688100384220415</v>
      </c>
      <c r="F12" s="1">
        <v>0.69061820300772103</v>
      </c>
      <c r="G12" s="1">
        <v>0.4121207785270502</v>
      </c>
      <c r="H12" s="1">
        <v>0.40605705927455626</v>
      </c>
      <c r="I12" s="1">
        <v>0.65512731394072288</v>
      </c>
      <c r="J12" s="1">
        <v>0.96675998366054616</v>
      </c>
      <c r="K12" s="1">
        <v>0.98183824885619342</v>
      </c>
      <c r="L12" s="1">
        <v>0.66475987266704017</v>
      </c>
    </row>
    <row r="13" spans="1:12" ht="15" x14ac:dyDescent="0.2">
      <c r="A13" s="1">
        <v>0.32163187686722794</v>
      </c>
      <c r="B13" s="1">
        <v>8.6075522795856729E-2</v>
      </c>
      <c r="C13" s="1">
        <v>0.1895521854866955</v>
      </c>
      <c r="D13" s="1">
        <v>0.60891901981060526</v>
      </c>
      <c r="E13" s="1">
        <v>6.4482042533992812E-2</v>
      </c>
      <c r="F13" s="1">
        <v>0.54594093241640484</v>
      </c>
      <c r="G13" s="1">
        <v>7.4073078638475343E-2</v>
      </c>
      <c r="H13" s="1">
        <v>0.97319854846364129</v>
      </c>
      <c r="I13" s="1">
        <v>0.58179124459243325</v>
      </c>
      <c r="J13" s="1">
        <v>0.15164480428610783</v>
      </c>
      <c r="K13" s="1">
        <v>0.71564746414235314</v>
      </c>
      <c r="L13" s="1">
        <v>0.88909576158041559</v>
      </c>
    </row>
    <row r="14" spans="1:12" ht="15" x14ac:dyDescent="0.2">
      <c r="A14" s="1">
        <v>0.2651630863729989</v>
      </c>
      <c r="B14" s="1">
        <v>0.80409097356871484</v>
      </c>
      <c r="C14" s="1">
        <v>0.97113201977926678</v>
      </c>
      <c r="D14" s="1">
        <v>0.85691862530920959</v>
      </c>
      <c r="E14" s="1">
        <v>0.67715359759510763</v>
      </c>
      <c r="F14" s="1">
        <v>9.3148166706948032E-2</v>
      </c>
      <c r="G14" s="1">
        <v>0.65268310173789268</v>
      </c>
      <c r="H14" s="1">
        <v>7.7527874957349696E-2</v>
      </c>
      <c r="I14" s="1">
        <v>0.23215620632306466</v>
      </c>
      <c r="J14" s="1">
        <v>3.1166585151174209E-2</v>
      </c>
      <c r="K14" s="1">
        <v>2.1664396984447776E-2</v>
      </c>
      <c r="L14" s="1">
        <v>0.4651870807785502</v>
      </c>
    </row>
    <row r="15" spans="1:12" ht="15" x14ac:dyDescent="0.2">
      <c r="A15" s="1">
        <v>0.16242573299051088</v>
      </c>
      <c r="B15" s="1">
        <v>0.33816333723682801</v>
      </c>
      <c r="C15" s="1">
        <v>0.17633093693009916</v>
      </c>
      <c r="D15" s="1">
        <v>0.94308759852443325</v>
      </c>
      <c r="E15" s="1">
        <v>5.4985193336222205E-2</v>
      </c>
      <c r="F15" s="1">
        <v>0.85095232944477117</v>
      </c>
      <c r="G15" s="1">
        <v>0.73731225308568848</v>
      </c>
      <c r="H15" s="1">
        <v>0.66334179472927624</v>
      </c>
      <c r="I15" s="1">
        <v>0.28333333868485278</v>
      </c>
      <c r="J15" s="1">
        <v>0.69046058523845599</v>
      </c>
      <c r="K15" s="1">
        <v>0.42080428756537613</v>
      </c>
      <c r="L15" s="1">
        <v>0.52313671938076334</v>
      </c>
    </row>
    <row r="16" spans="1:12" ht="15" x14ac:dyDescent="0.2">
      <c r="A16" s="1">
        <v>0.81465938988020559</v>
      </c>
      <c r="B16" s="1">
        <v>2.1150853964051142E-2</v>
      </c>
      <c r="C16" s="1">
        <v>0.13438628085078674</v>
      </c>
      <c r="D16" s="1">
        <v>0.75412097356035046</v>
      </c>
      <c r="E16" s="1">
        <v>0.41979757294523867</v>
      </c>
      <c r="F16" s="1">
        <v>0.56627715431331627</v>
      </c>
      <c r="G16" s="1">
        <v>0.69371949077078587</v>
      </c>
      <c r="H16" s="1">
        <v>0.33354218971918248</v>
      </c>
      <c r="I16" s="1">
        <v>0.99016449752847124</v>
      </c>
      <c r="J16" s="1">
        <v>0.24251536909011651</v>
      </c>
      <c r="K16" s="1">
        <v>0.92625026279127531</v>
      </c>
      <c r="L16" s="1">
        <v>0.63977166815900666</v>
      </c>
    </row>
    <row r="18" spans="1:13" x14ac:dyDescent="0.2">
      <c r="B18" t="s">
        <v>12</v>
      </c>
      <c r="C18" t="s">
        <v>14</v>
      </c>
      <c r="D18" t="s">
        <v>15</v>
      </c>
      <c r="E18" t="s">
        <v>17</v>
      </c>
      <c r="F18" t="s">
        <v>18</v>
      </c>
      <c r="G18" t="s">
        <v>20</v>
      </c>
      <c r="H18" t="s">
        <v>22</v>
      </c>
      <c r="I18" t="s">
        <v>24</v>
      </c>
      <c r="J18" t="s">
        <v>26</v>
      </c>
      <c r="K18" t="s">
        <v>28</v>
      </c>
      <c r="L18" t="s">
        <v>30</v>
      </c>
      <c r="M18" t="s">
        <v>32</v>
      </c>
    </row>
    <row r="19" spans="1:13" x14ac:dyDescent="0.2">
      <c r="A19" t="s">
        <v>13</v>
      </c>
      <c r="B19">
        <v>0</v>
      </c>
      <c r="C19">
        <v>0.1299028402519315</v>
      </c>
      <c r="D19">
        <v>0.21077877007947649</v>
      </c>
      <c r="E19">
        <v>-0.18134145625101938</v>
      </c>
      <c r="F19">
        <v>0.1156074691701153</v>
      </c>
      <c r="G19">
        <v>2.3154867085474356E-2</v>
      </c>
      <c r="H19">
        <v>0.13620018655609004</v>
      </c>
      <c r="I19">
        <v>-0.44374002247251365</v>
      </c>
      <c r="J19">
        <v>-0.12465497921231974</v>
      </c>
      <c r="K19">
        <v>-0.28105627647799158</v>
      </c>
      <c r="L19">
        <v>-0.28433124481307487</v>
      </c>
      <c r="M19">
        <v>7.6954168662825867E-2</v>
      </c>
    </row>
    <row r="20" spans="1:13" x14ac:dyDescent="0.2">
      <c r="A20" t="s">
        <v>14</v>
      </c>
      <c r="B20">
        <v>0.1299028402519315</v>
      </c>
      <c r="C20">
        <v>0</v>
      </c>
      <c r="D20">
        <v>0.60616996656282396</v>
      </c>
      <c r="E20">
        <v>5.236934148485424E-2</v>
      </c>
      <c r="F20">
        <v>0.12936951764790253</v>
      </c>
      <c r="G20">
        <v>-9.273505019896891E-2</v>
      </c>
      <c r="H20">
        <v>4.0645115045211302E-2</v>
      </c>
      <c r="I20">
        <v>-0.40746736595805805</v>
      </c>
      <c r="J20">
        <v>-0.5032119711631714</v>
      </c>
      <c r="K20">
        <v>-8.5946379876321921E-2</v>
      </c>
      <c r="L20">
        <v>-0.23083567024245141</v>
      </c>
      <c r="M20">
        <v>-0.44625254770731337</v>
      </c>
    </row>
    <row r="21" spans="1:13" x14ac:dyDescent="0.2">
      <c r="A21" t="s">
        <v>16</v>
      </c>
      <c r="B21">
        <v>0.21077877007947649</v>
      </c>
      <c r="C21">
        <v>0.60616996656282396</v>
      </c>
      <c r="D21">
        <v>0</v>
      </c>
      <c r="E21">
        <v>-0.16764280864930337</v>
      </c>
      <c r="F21">
        <v>-9.3179070234491138E-2</v>
      </c>
      <c r="G21">
        <v>8.8210057340474393E-2</v>
      </c>
      <c r="H21">
        <v>0.18430815794785416</v>
      </c>
      <c r="I21">
        <v>-0.40874428743905661</v>
      </c>
      <c r="J21">
        <v>-0.41678761773351286</v>
      </c>
      <c r="K21">
        <v>-0.31137170010065696</v>
      </c>
      <c r="L21">
        <v>-0.3357451073367631</v>
      </c>
      <c r="M21">
        <v>-0.32321932876634696</v>
      </c>
    </row>
    <row r="22" spans="1:13" x14ac:dyDescent="0.2">
      <c r="A22" t="s">
        <v>17</v>
      </c>
      <c r="B22">
        <v>-0.18134145625101938</v>
      </c>
      <c r="C22">
        <v>5.236934148485424E-2</v>
      </c>
      <c r="D22">
        <v>-0.16764280864930337</v>
      </c>
      <c r="E22">
        <v>0</v>
      </c>
      <c r="F22">
        <v>7.4612366801017987E-2</v>
      </c>
      <c r="G22">
        <v>1.1916883094544275E-2</v>
      </c>
      <c r="H22">
        <v>0.30206487206602184</v>
      </c>
      <c r="I22">
        <v>-0.14062555764913634</v>
      </c>
      <c r="J22">
        <v>4.5937222413427577E-2</v>
      </c>
      <c r="K22">
        <v>-0.4866465186977913</v>
      </c>
      <c r="L22">
        <v>0.12427595221945346</v>
      </c>
      <c r="M22">
        <v>0.3129609671512486</v>
      </c>
    </row>
    <row r="23" spans="1:13" x14ac:dyDescent="0.2">
      <c r="A23" t="s">
        <v>19</v>
      </c>
      <c r="B23">
        <v>0.1156074691701153</v>
      </c>
      <c r="C23">
        <v>0.12936951764790253</v>
      </c>
      <c r="D23">
        <v>-9.3179070234491138E-2</v>
      </c>
      <c r="E23">
        <v>7.4612366801017987E-2</v>
      </c>
      <c r="F23">
        <v>0</v>
      </c>
      <c r="G23">
        <v>-0.30657644737559453</v>
      </c>
      <c r="H23">
        <v>0.2286743298169594</v>
      </c>
      <c r="I23">
        <v>-0.29871775726964944</v>
      </c>
      <c r="J23">
        <v>-7.1132381721228918E-2</v>
      </c>
      <c r="K23">
        <v>-8.2949837496041207E-2</v>
      </c>
      <c r="L23">
        <v>-0.30024168795008804</v>
      </c>
      <c r="M23">
        <v>-5.9759588968496612E-2</v>
      </c>
    </row>
    <row r="24" spans="1:13" x14ac:dyDescent="0.2">
      <c r="A24" t="s">
        <v>21</v>
      </c>
      <c r="B24">
        <v>2.3154867085474356E-2</v>
      </c>
      <c r="C24">
        <v>-9.273505019896891E-2</v>
      </c>
      <c r="D24">
        <v>8.8210057340474393E-2</v>
      </c>
      <c r="E24">
        <v>1.1916883094544275E-2</v>
      </c>
      <c r="F24">
        <v>-0.30657644737559453</v>
      </c>
      <c r="G24">
        <v>0</v>
      </c>
      <c r="H24">
        <v>0.12758302608418909</v>
      </c>
      <c r="I24">
        <v>0.15813781360849666</v>
      </c>
      <c r="J24">
        <v>-0.12840038960454919</v>
      </c>
      <c r="K24">
        <v>0.40157469605959034</v>
      </c>
      <c r="L24">
        <v>0.26634618597781329</v>
      </c>
      <c r="M24">
        <v>0.1625287233962609</v>
      </c>
    </row>
    <row r="25" spans="1:13" x14ac:dyDescent="0.2">
      <c r="A25" t="s">
        <v>23</v>
      </c>
      <c r="B25">
        <v>0.13620018655609004</v>
      </c>
      <c r="C25">
        <v>4.0645115045211302E-2</v>
      </c>
      <c r="D25">
        <v>0.18430815794785416</v>
      </c>
      <c r="E25">
        <v>0.30206487206602184</v>
      </c>
      <c r="F25">
        <v>0.2286743298169594</v>
      </c>
      <c r="G25">
        <v>0.12758302608418909</v>
      </c>
      <c r="H25">
        <v>0</v>
      </c>
      <c r="I25">
        <v>-0.45632596385671859</v>
      </c>
      <c r="J25">
        <v>2.3054798912030484E-2</v>
      </c>
      <c r="K25">
        <v>-1.3349688568501798E-2</v>
      </c>
      <c r="L25">
        <v>-0.37657439432593853</v>
      </c>
      <c r="M25">
        <v>-2.8537101777230039E-2</v>
      </c>
    </row>
    <row r="26" spans="1:13" x14ac:dyDescent="0.2">
      <c r="A26" t="s">
        <v>25</v>
      </c>
      <c r="B26">
        <v>-0.44374002247251365</v>
      </c>
      <c r="C26">
        <v>-0.40746736595805805</v>
      </c>
      <c r="D26">
        <v>-0.40874428743905661</v>
      </c>
      <c r="E26">
        <v>-0.14062555764913634</v>
      </c>
      <c r="F26">
        <v>-0.29871775726964944</v>
      </c>
      <c r="G26">
        <v>0.15813781360849666</v>
      </c>
      <c r="H26">
        <v>-0.45632596385671859</v>
      </c>
      <c r="I26">
        <v>0</v>
      </c>
      <c r="J26">
        <v>0.29136119422386569</v>
      </c>
      <c r="K26">
        <v>0.17377579894538786</v>
      </c>
      <c r="L26">
        <v>0.34745172917176459</v>
      </c>
      <c r="M26">
        <v>5.6607634036733176E-2</v>
      </c>
    </row>
    <row r="27" spans="1:13" x14ac:dyDescent="0.2">
      <c r="A27" t="s">
        <v>27</v>
      </c>
      <c r="B27">
        <v>-0.12465497921231974</v>
      </c>
      <c r="C27">
        <v>-0.5032119711631714</v>
      </c>
      <c r="D27">
        <v>-0.41678761773351286</v>
      </c>
      <c r="E27">
        <v>4.5937222413427577E-2</v>
      </c>
      <c r="F27">
        <v>-7.1132381721228918E-2</v>
      </c>
      <c r="G27">
        <v>-0.12840038960454919</v>
      </c>
      <c r="H27">
        <v>2.3054798912030484E-2</v>
      </c>
      <c r="I27">
        <v>0.29136119422386569</v>
      </c>
      <c r="J27">
        <v>0</v>
      </c>
      <c r="K27">
        <v>-4.7617969164011162E-2</v>
      </c>
      <c r="L27">
        <v>0.61670502854588538</v>
      </c>
      <c r="M27">
        <v>0.1801960161054357</v>
      </c>
    </row>
    <row r="28" spans="1:13" x14ac:dyDescent="0.2">
      <c r="A28" t="s">
        <v>29</v>
      </c>
      <c r="B28">
        <v>-0.28105627647799158</v>
      </c>
      <c r="C28">
        <v>-8.5946379876321921E-2</v>
      </c>
      <c r="D28">
        <v>-0.31137170010065696</v>
      </c>
      <c r="E28">
        <v>-0.4866465186977913</v>
      </c>
      <c r="F28">
        <v>-8.2949837496041207E-2</v>
      </c>
      <c r="G28">
        <v>0.40157469605959034</v>
      </c>
      <c r="H28">
        <v>-1.3349688568501798E-2</v>
      </c>
      <c r="I28">
        <v>0.17377579894538786</v>
      </c>
      <c r="J28">
        <v>-4.7617969164011162E-2</v>
      </c>
      <c r="K28">
        <v>0</v>
      </c>
      <c r="L28">
        <v>0.10231900083369212</v>
      </c>
      <c r="M28">
        <v>-9.3279029937666277E-2</v>
      </c>
    </row>
    <row r="29" spans="1:13" x14ac:dyDescent="0.2">
      <c r="A29" t="s">
        <v>31</v>
      </c>
      <c r="B29">
        <v>-0.28433124481307487</v>
      </c>
      <c r="C29">
        <v>-0.23083567024245141</v>
      </c>
      <c r="D29">
        <v>-0.3357451073367631</v>
      </c>
      <c r="E29">
        <v>0.12427595221945346</v>
      </c>
      <c r="F29">
        <v>-0.30024168795008804</v>
      </c>
      <c r="G29">
        <v>0.26634618597781329</v>
      </c>
      <c r="H29">
        <v>-0.37657439432593853</v>
      </c>
      <c r="I29">
        <v>0.34745172917176459</v>
      </c>
      <c r="J29">
        <v>0.61670502854588538</v>
      </c>
      <c r="K29">
        <v>0.10231900083369212</v>
      </c>
      <c r="L29">
        <v>0</v>
      </c>
      <c r="M29">
        <v>1.4038161801834159E-3</v>
      </c>
    </row>
    <row r="30" spans="1:13" x14ac:dyDescent="0.2">
      <c r="A30" t="s">
        <v>32</v>
      </c>
      <c r="B30">
        <v>7.6954168662825867E-2</v>
      </c>
      <c r="C30">
        <v>-0.44625254770731337</v>
      </c>
      <c r="D30">
        <v>-0.32321932876634696</v>
      </c>
      <c r="E30">
        <v>0.3129609671512486</v>
      </c>
      <c r="F30">
        <v>-5.9759588968496612E-2</v>
      </c>
      <c r="G30">
        <v>0.1625287233962609</v>
      </c>
      <c r="H30">
        <v>-2.8537101777230039E-2</v>
      </c>
      <c r="I30">
        <v>5.6607634036733176E-2</v>
      </c>
      <c r="J30">
        <v>0.1801960161054357</v>
      </c>
      <c r="K30">
        <v>-9.3279029937666277E-2</v>
      </c>
      <c r="L30">
        <v>1.4038161801834159E-3</v>
      </c>
      <c r="M30">
        <v>0</v>
      </c>
    </row>
    <row r="32" spans="1:13" x14ac:dyDescent="0.2">
      <c r="B32" t="s">
        <v>13</v>
      </c>
      <c r="C32" t="s">
        <v>14</v>
      </c>
      <c r="D32" t="s">
        <v>33</v>
      </c>
      <c r="E32" t="s">
        <v>17</v>
      </c>
      <c r="F32" t="s">
        <v>34</v>
      </c>
      <c r="G32" t="s">
        <v>21</v>
      </c>
      <c r="H32" t="s">
        <v>22</v>
      </c>
      <c r="I32" t="s">
        <v>35</v>
      </c>
      <c r="J32" t="s">
        <v>36</v>
      </c>
      <c r="K32" t="s">
        <v>37</v>
      </c>
      <c r="L32" t="s">
        <v>38</v>
      </c>
      <c r="M32" t="s">
        <v>39</v>
      </c>
    </row>
    <row r="33" spans="1:13" x14ac:dyDescent="0.2">
      <c r="A33" t="s">
        <v>13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2">
      <c r="A34" t="s">
        <v>40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</row>
    <row r="35" spans="1:13" x14ac:dyDescent="0.2">
      <c r="A35" t="s">
        <v>15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</row>
    <row r="36" spans="1:13" x14ac:dyDescent="0.2">
      <c r="A36" t="s">
        <v>17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</row>
    <row r="37" spans="1:13" x14ac:dyDescent="0.2">
      <c r="A37" t="s">
        <v>18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</row>
    <row r="38" spans="1:13" x14ac:dyDescent="0.2">
      <c r="A38" t="s">
        <v>41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</row>
    <row r="39" spans="1:13" x14ac:dyDescent="0.2">
      <c r="A39" t="s">
        <v>23</v>
      </c>
      <c r="B39">
        <v>7</v>
      </c>
      <c r="C39">
        <v>7</v>
      </c>
      <c r="D39">
        <v>7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</row>
    <row r="40" spans="1:13" x14ac:dyDescent="0.2">
      <c r="A40" t="s">
        <v>35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</row>
    <row r="41" spans="1:13" x14ac:dyDescent="0.2">
      <c r="A41" t="s">
        <v>36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</row>
    <row r="42" spans="1:13" x14ac:dyDescent="0.2">
      <c r="A42" t="s">
        <v>37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</row>
    <row r="43" spans="1:13" x14ac:dyDescent="0.2">
      <c r="A43" t="s">
        <v>38</v>
      </c>
      <c r="B43">
        <v>11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11</v>
      </c>
      <c r="M43">
        <v>11</v>
      </c>
    </row>
    <row r="44" spans="1:13" x14ac:dyDescent="0.2">
      <c r="A44" t="s">
        <v>39</v>
      </c>
      <c r="B44">
        <v>12</v>
      </c>
      <c r="C44">
        <v>12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</row>
    <row r="45" spans="1:13" x14ac:dyDescent="0.2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43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33" sqref="N33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x14ac:dyDescent="0.2">
      <c r="A2" s="1">
        <v>0.77963187055028005</v>
      </c>
      <c r="B2" s="1">
        <v>0.66615594095256148</v>
      </c>
      <c r="C2" s="1">
        <v>0.76046332337599032</v>
      </c>
      <c r="D2" s="1">
        <v>5.8341973984055717E-2</v>
      </c>
      <c r="E2" s="1">
        <v>4.6730765308156896E-2</v>
      </c>
      <c r="F2" s="1">
        <v>0.38158186218283752</v>
      </c>
      <c r="G2" s="1">
        <v>0.11444665023877054</v>
      </c>
      <c r="H2" s="1">
        <v>0.44565982502643764</v>
      </c>
      <c r="I2" s="1">
        <v>0.54337132881629457</v>
      </c>
      <c r="J2" s="1">
        <v>0.47619184052978814</v>
      </c>
      <c r="K2" s="1">
        <v>0.47550781941853126</v>
      </c>
      <c r="L2" s="1">
        <v>0.34119078155016502</v>
      </c>
    </row>
    <row r="3" spans="1:12" ht="15" x14ac:dyDescent="0.2">
      <c r="A3" s="1">
        <v>0.80816930589758651</v>
      </c>
      <c r="B3" s="1">
        <v>0.40185677196258562</v>
      </c>
      <c r="C3" s="1">
        <v>0.23172099068936713</v>
      </c>
      <c r="D3" s="1">
        <v>0.54506951247902646</v>
      </c>
      <c r="E3" s="1">
        <v>0.78226911481482841</v>
      </c>
      <c r="F3" s="1">
        <v>0.63196667414950891</v>
      </c>
      <c r="G3" s="1">
        <v>0.52523456585143258</v>
      </c>
      <c r="H3" s="1">
        <v>0.81921437667066754</v>
      </c>
      <c r="I3" s="1">
        <v>0.43445313659937523</v>
      </c>
      <c r="J3" s="1">
        <v>0.44366611544439127</v>
      </c>
      <c r="K3" s="1">
        <v>0.11685490841251711</v>
      </c>
      <c r="L3" s="1">
        <v>0.76928117092832127</v>
      </c>
    </row>
    <row r="4" spans="1:12" ht="15" x14ac:dyDescent="0.2">
      <c r="A4" s="1">
        <v>0.52751819765306018</v>
      </c>
      <c r="B4" s="1">
        <v>0.57250731875493799</v>
      </c>
      <c r="C4" s="1">
        <v>0.8798239379969045</v>
      </c>
      <c r="D4" s="1">
        <v>0.70247821215518347</v>
      </c>
      <c r="E4" s="1">
        <v>0.11654978549772199</v>
      </c>
      <c r="F4" s="1">
        <v>0.96414474533871286</v>
      </c>
      <c r="G4" s="1">
        <v>0.36782472484915307</v>
      </c>
      <c r="H4" s="1">
        <v>0.67462993265380788</v>
      </c>
      <c r="I4" s="1">
        <v>0.55227718822244076</v>
      </c>
      <c r="J4" s="1">
        <v>0.28897369501616244</v>
      </c>
      <c r="K4" s="1">
        <v>0.97105736237608242</v>
      </c>
      <c r="L4" s="1">
        <v>0.88186090744869949</v>
      </c>
    </row>
    <row r="5" spans="1:12" ht="15" x14ac:dyDescent="0.2">
      <c r="A5" s="1">
        <v>0.99662547056020045</v>
      </c>
      <c r="B5" s="1">
        <v>0.26357008392513137</v>
      </c>
      <c r="C5" s="1">
        <v>0.60458790009095253</v>
      </c>
      <c r="D5" s="1">
        <v>0.44138521524760321</v>
      </c>
      <c r="E5" s="1">
        <v>0.72251131653862188</v>
      </c>
      <c r="F5" s="1">
        <v>0.57484040594665353</v>
      </c>
      <c r="G5" s="1">
        <v>0.94212028907290479</v>
      </c>
      <c r="H5" s="1">
        <v>1.0441333176165579E-2</v>
      </c>
      <c r="I5" s="1">
        <v>0.42991135046328655</v>
      </c>
      <c r="J5" s="1">
        <v>0.36095480880231101</v>
      </c>
      <c r="K5" s="1">
        <v>0.1364724919608884</v>
      </c>
      <c r="L5" s="1">
        <v>0.80894994177224577</v>
      </c>
    </row>
    <row r="6" spans="1:12" ht="15" x14ac:dyDescent="0.2">
      <c r="A6" s="1">
        <v>0.90927436857139188</v>
      </c>
      <c r="B6" s="1">
        <v>0.79347507624482072</v>
      </c>
      <c r="C6" s="1">
        <v>0.40561633515183737</v>
      </c>
      <c r="D6" s="1">
        <v>0.41109525987675333</v>
      </c>
      <c r="E6" s="1">
        <v>0.65136450924075251</v>
      </c>
      <c r="F6" s="1">
        <v>0.39726785505006368</v>
      </c>
      <c r="G6" s="1">
        <v>0.60650669623380848</v>
      </c>
      <c r="H6" s="1">
        <v>0.40097742450306739</v>
      </c>
      <c r="I6" s="1">
        <v>0.40703996578616219</v>
      </c>
      <c r="J6" s="1">
        <v>0.51859010304578601</v>
      </c>
      <c r="K6" s="1">
        <v>0.32630039790845711</v>
      </c>
      <c r="L6" s="1">
        <v>0.44153931123873758</v>
      </c>
    </row>
    <row r="7" spans="1:12" ht="15" x14ac:dyDescent="0.2">
      <c r="A7" s="1">
        <v>0.56452053434359573</v>
      </c>
      <c r="B7" s="1">
        <v>0.76641443997691605</v>
      </c>
      <c r="C7" s="1">
        <v>0.66757003246481883</v>
      </c>
      <c r="D7" s="1">
        <v>0.81484447075609823</v>
      </c>
      <c r="E7" s="1">
        <v>0.12713896449632334</v>
      </c>
      <c r="F7" s="1">
        <v>0.45976804363844381</v>
      </c>
      <c r="G7" s="1">
        <v>0.77619572699498363</v>
      </c>
      <c r="H7" s="1">
        <v>0.54713453728338934</v>
      </c>
      <c r="I7" s="1">
        <v>0.68997618449030185</v>
      </c>
      <c r="J7" s="1">
        <v>0.12888870536174368</v>
      </c>
      <c r="K7" s="1">
        <v>0.75516550207349653</v>
      </c>
      <c r="L7" s="1">
        <v>4.129612489433665E-3</v>
      </c>
    </row>
    <row r="8" spans="1:12" ht="15" x14ac:dyDescent="0.2">
      <c r="A8" s="1">
        <v>0.14976290893042643</v>
      </c>
      <c r="B8" s="1">
        <v>0.45104311603936276</v>
      </c>
      <c r="C8" s="1">
        <v>0.79698614931675149</v>
      </c>
      <c r="D8" s="1">
        <v>0.22375136873081869</v>
      </c>
      <c r="E8" s="1">
        <v>0.7970080881914916</v>
      </c>
      <c r="F8" s="1">
        <v>0.70903475976216535</v>
      </c>
      <c r="G8" s="1">
        <v>0.7210334344856737</v>
      </c>
      <c r="H8" s="1">
        <v>0.7456483989542515</v>
      </c>
      <c r="I8" s="1">
        <v>0.64804069621784199</v>
      </c>
      <c r="J8" s="1">
        <v>0.60166754280131085</v>
      </c>
      <c r="K8" s="1">
        <v>0.53155686948120451</v>
      </c>
      <c r="L8" s="1">
        <v>3.8175135398446414E-2</v>
      </c>
    </row>
    <row r="9" spans="1:12" ht="15" x14ac:dyDescent="0.2">
      <c r="A9" s="1">
        <v>0.52068537023029149</v>
      </c>
      <c r="B9" s="1">
        <v>0.47344236018229147</v>
      </c>
      <c r="C9" s="1">
        <v>0.19624114061046394</v>
      </c>
      <c r="D9" s="1">
        <v>0.51267765864942916</v>
      </c>
      <c r="E9" s="1">
        <v>0.87974045139966139</v>
      </c>
      <c r="F9" s="1">
        <v>0.2868458730692488</v>
      </c>
      <c r="G9" s="1">
        <v>6.8660552324655177E-2</v>
      </c>
      <c r="H9" s="1">
        <v>0.62182974962296189</v>
      </c>
      <c r="I9" s="1">
        <v>0.39261133886368549</v>
      </c>
      <c r="J9" s="1">
        <v>0.26897351322264329</v>
      </c>
      <c r="K9" s="1">
        <v>0.78169421294409436</v>
      </c>
      <c r="L9" s="1">
        <v>6.9614699690677351E-2</v>
      </c>
    </row>
    <row r="10" spans="1:12" ht="15" x14ac:dyDescent="0.2">
      <c r="A10" s="1">
        <v>0.10906909385182506</v>
      </c>
      <c r="B10" s="1">
        <v>2.0476951742543048E-2</v>
      </c>
      <c r="C10" s="1">
        <v>3.8137281670834189E-2</v>
      </c>
      <c r="D10" s="1">
        <v>8.8603477420086785E-2</v>
      </c>
      <c r="E10" s="1">
        <v>0.15577218766249301</v>
      </c>
      <c r="F10" s="1">
        <v>0.27197539973948825</v>
      </c>
      <c r="G10" s="1">
        <v>0.42686892556802403</v>
      </c>
      <c r="H10" s="1">
        <v>0.97255889774317639</v>
      </c>
      <c r="I10" s="1">
        <v>0.8225189641999775</v>
      </c>
      <c r="J10" s="1">
        <v>0.81346225083143475</v>
      </c>
      <c r="K10" s="1">
        <v>0.64843462212783731</v>
      </c>
      <c r="L10" s="1">
        <v>0.54249571451559575</v>
      </c>
    </row>
    <row r="11" spans="1:12" ht="15" x14ac:dyDescent="0.2">
      <c r="A11" s="1">
        <v>0.72573702597260048</v>
      </c>
      <c r="B11" s="1">
        <v>0.59745025198676827</v>
      </c>
      <c r="C11" s="1">
        <v>0.85389546189176246</v>
      </c>
      <c r="D11" s="1">
        <v>3.9935817505319937E-3</v>
      </c>
      <c r="E11" s="1">
        <v>6.3991086473938252E-2</v>
      </c>
      <c r="F11" s="1">
        <v>0.94315729161995232</v>
      </c>
      <c r="G11" s="1">
        <v>0.43674128872359819</v>
      </c>
      <c r="H11" s="1">
        <v>0.39064658917062356</v>
      </c>
      <c r="I11" s="1">
        <v>0.10727170585970403</v>
      </c>
      <c r="J11" s="1">
        <v>0.82448721947267345</v>
      </c>
      <c r="K11" s="1">
        <v>0.44264907725799185</v>
      </c>
      <c r="L11" s="1">
        <v>7.4029222520088145E-2</v>
      </c>
    </row>
    <row r="12" spans="1:12" ht="15" x14ac:dyDescent="0.2">
      <c r="A12" s="1">
        <v>0.11683351540757314</v>
      </c>
      <c r="B12" s="1">
        <v>0.58188671444430984</v>
      </c>
      <c r="C12" s="1">
        <v>5.8019387360375152E-3</v>
      </c>
      <c r="D12" s="1">
        <v>0.6550553479529948</v>
      </c>
      <c r="E12" s="1">
        <v>0.64688100384220415</v>
      </c>
      <c r="F12" s="1">
        <v>0.69061820300772103</v>
      </c>
      <c r="G12" s="1">
        <v>0.4121207785270502</v>
      </c>
      <c r="H12" s="1">
        <v>0.40605705927455626</v>
      </c>
      <c r="I12" s="1">
        <v>0.65512731394072288</v>
      </c>
      <c r="J12" s="1">
        <v>0.96675998366054616</v>
      </c>
      <c r="K12" s="1">
        <v>0.98183824885619342</v>
      </c>
      <c r="L12" s="1">
        <v>0.66475987266704017</v>
      </c>
    </row>
    <row r="13" spans="1:12" ht="15" x14ac:dyDescent="0.2">
      <c r="A13" s="1">
        <v>0.32163187686722794</v>
      </c>
      <c r="B13" s="1">
        <v>8.6075522795856729E-2</v>
      </c>
      <c r="C13" s="1">
        <v>0.1895521854866955</v>
      </c>
      <c r="D13" s="1">
        <v>0.60891901981060526</v>
      </c>
      <c r="E13" s="1">
        <v>6.4482042533992812E-2</v>
      </c>
      <c r="F13" s="1">
        <v>0.54594093241640484</v>
      </c>
      <c r="G13" s="1">
        <v>7.4073078638475343E-2</v>
      </c>
      <c r="H13" s="1">
        <v>0.97319854846364129</v>
      </c>
      <c r="I13" s="1">
        <v>0.58179124459243325</v>
      </c>
      <c r="J13" s="1">
        <v>0.15164480428610783</v>
      </c>
      <c r="K13" s="1">
        <v>0.71564746414235314</v>
      </c>
      <c r="L13" s="1">
        <v>0.88909576158041559</v>
      </c>
    </row>
    <row r="14" spans="1:12" ht="15" x14ac:dyDescent="0.2">
      <c r="A14" s="1">
        <v>0.2651630863729989</v>
      </c>
      <c r="B14" s="1">
        <v>0.80409097356871484</v>
      </c>
      <c r="C14" s="1">
        <v>0.97113201977926678</v>
      </c>
      <c r="D14" s="1">
        <v>0.85691862530920959</v>
      </c>
      <c r="E14" s="1">
        <v>0.67715359759510763</v>
      </c>
      <c r="F14" s="1">
        <v>9.3148166706948032E-2</v>
      </c>
      <c r="G14" s="1">
        <v>0.65268310173789268</v>
      </c>
      <c r="H14" s="1">
        <v>7.7527874957349696E-2</v>
      </c>
      <c r="I14" s="1">
        <v>0.23215620632306466</v>
      </c>
      <c r="J14" s="1">
        <v>3.1166585151174209E-2</v>
      </c>
      <c r="K14" s="1">
        <v>2.1664396984447776E-2</v>
      </c>
      <c r="L14" s="1">
        <v>0.4651870807785502</v>
      </c>
    </row>
    <row r="15" spans="1:12" ht="15" x14ac:dyDescent="0.2">
      <c r="A15" s="1">
        <v>0.16242573299051088</v>
      </c>
      <c r="B15" s="1">
        <v>0.33816333723682801</v>
      </c>
      <c r="C15" s="1">
        <v>0.17633093693009916</v>
      </c>
      <c r="D15" s="1">
        <v>0.94308759852443325</v>
      </c>
      <c r="E15" s="1">
        <v>5.4985193336222205E-2</v>
      </c>
      <c r="F15" s="1">
        <v>0.85095232944477117</v>
      </c>
      <c r="G15" s="1">
        <v>0.73731225308568848</v>
      </c>
      <c r="H15" s="1">
        <v>0.66334179472927624</v>
      </c>
      <c r="I15" s="1">
        <v>0.28333333868485278</v>
      </c>
      <c r="J15" s="1">
        <v>0.69046058523845599</v>
      </c>
      <c r="K15" s="1">
        <v>0.42080428756537613</v>
      </c>
      <c r="L15" s="1">
        <v>0.52313671938076334</v>
      </c>
    </row>
    <row r="16" spans="1:12" ht="15" x14ac:dyDescent="0.2">
      <c r="A16" s="1">
        <v>0.81465938988020559</v>
      </c>
      <c r="B16" s="1">
        <v>2.1150853964051142E-2</v>
      </c>
      <c r="C16" s="1">
        <v>0.13438628085078674</v>
      </c>
      <c r="D16" s="1">
        <v>0.75412097356035046</v>
      </c>
      <c r="E16" s="1">
        <v>0.41979757294523867</v>
      </c>
      <c r="F16" s="1">
        <v>0.56627715431331627</v>
      </c>
      <c r="G16" s="1">
        <v>0.69371949077078587</v>
      </c>
      <c r="H16" s="1">
        <v>0.33354218971918248</v>
      </c>
      <c r="I16" s="1">
        <v>0.99016449752847124</v>
      </c>
      <c r="J16" s="1">
        <v>0.24251536909011651</v>
      </c>
      <c r="K16" s="1">
        <v>0.92625026279127531</v>
      </c>
      <c r="L16" s="1">
        <v>0.63977166815900666</v>
      </c>
    </row>
    <row r="17" spans="13:13" x14ac:dyDescent="0.2">
      <c r="M17" s="2"/>
    </row>
    <row r="19" spans="13:13" x14ac:dyDescent="0.2">
      <c r="M19" s="2"/>
    </row>
    <row r="21" spans="13:13" x14ac:dyDescent="0.2">
      <c r="M21" s="2"/>
    </row>
    <row r="23" spans="13:13" x14ac:dyDescent="0.2">
      <c r="M23" s="2"/>
    </row>
    <row r="25" spans="13:13" x14ac:dyDescent="0.2">
      <c r="M25" s="2"/>
    </row>
    <row r="27" spans="13:13" x14ac:dyDescent="0.2">
      <c r="M27" s="2"/>
    </row>
    <row r="29" spans="13:13" x14ac:dyDescent="0.2">
      <c r="M29" s="2"/>
    </row>
    <row r="31" spans="13:13" x14ac:dyDescent="0.2">
      <c r="M31" s="2"/>
    </row>
    <row r="33" spans="2:13" x14ac:dyDescent="0.2">
      <c r="M33" s="2"/>
    </row>
    <row r="35" spans="2:13" x14ac:dyDescent="0.2">
      <c r="M35" s="2"/>
    </row>
    <row r="38" spans="2:13" ht="15" thickBo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r="39" spans="2:13" ht="15" thickBo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r="40" spans="2:13" ht="15" thickBo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2:13" ht="15" thickBo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</row>
    <row r="42" spans="2:13" ht="15" thickBo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</row>
    <row r="43" spans="2:13" ht="15" thickBo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2:13" ht="15" thickBo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</row>
    <row r="45" spans="2:13" ht="15" thickBo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2:13" ht="15" thickBo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2:13" ht="15" thickBo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2:13" ht="15" thickBo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2:13" ht="15" thickBo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44</v>
      </c>
    </row>
    <row r="4" spans="2:2" ht="14.25" x14ac:dyDescent="0.2">
      <c r="B4" s="6" t="s">
        <v>45</v>
      </c>
    </row>
    <row r="5" spans="2:2" x14ac:dyDescent="0.2">
      <c r="B5" s="8" t="s">
        <v>46</v>
      </c>
    </row>
    <row r="6" spans="2:2" x14ac:dyDescent="0.2">
      <c r="B6" s="9" t="s">
        <v>47</v>
      </c>
    </row>
    <row r="7" spans="2:2" x14ac:dyDescent="0.2">
      <c r="B7" s="9" t="s">
        <v>48</v>
      </c>
    </row>
    <row r="8" spans="2:2" x14ac:dyDescent="0.2">
      <c r="B8" s="10" t="s">
        <v>49</v>
      </c>
    </row>
    <row r="19" spans="2:2" x14ac:dyDescent="0.2">
      <c r="B19" s="11" t="s">
        <v>50</v>
      </c>
    </row>
    <row r="20" spans="2:2" x14ac:dyDescent="0.2">
      <c r="B20" s="11" t="s">
        <v>51</v>
      </c>
    </row>
    <row r="21" spans="2:2" ht="14.25" x14ac:dyDescent="0.2">
      <c r="B21" s="12" t="s">
        <v>52</v>
      </c>
    </row>
    <row r="23" spans="2:2" ht="14.25" x14ac:dyDescent="0.2">
      <c r="B23" s="13" t="s">
        <v>53</v>
      </c>
    </row>
    <row r="24" spans="2:2" ht="14.25" x14ac:dyDescent="0.2">
      <c r="B24" s="14" t="s">
        <v>54</v>
      </c>
    </row>
    <row r="25" spans="2:2" x14ac:dyDescent="0.2">
      <c r="B25" s="13" t="s">
        <v>55</v>
      </c>
    </row>
    <row r="26" spans="2:2" x14ac:dyDescent="0.2">
      <c r="B26" s="15" t="s">
        <v>56</v>
      </c>
    </row>
    <row r="27" spans="2:2" x14ac:dyDescent="0.2">
      <c r="B27" s="15"/>
    </row>
    <row r="28" spans="2:2" ht="14.25" x14ac:dyDescent="0.2">
      <c r="B28" s="14" t="s">
        <v>57</v>
      </c>
    </row>
    <row r="29" spans="2:2" x14ac:dyDescent="0.2">
      <c r="B29" s="15" t="s">
        <v>58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相关系数矩阵图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2016-09-17T13:26:37Z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19fa42b6-96b3-43b6-94b9-71c128dfaed0</vt:lpwstr>
  </property>
</Properties>
</file>