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孙艺航\Desktop\"/>
    </mc:Choice>
  </mc:AlternateContent>
  <xr:revisionPtr revIDLastSave="0" documentId="13_ncr:1_{4737FEFC-2180-4E0C-A5BC-DFF321CD9816}" xr6:coauthVersionLast="45" xr6:coauthVersionMax="45" xr10:uidLastSave="{00000000-0000-0000-0000-000000000000}"/>
  <bookViews>
    <workbookView xWindow="-60" yWindow="-60" windowWidth="28920" windowHeight="15720" activeTab="5" xr2:uid="{CA7D8D73-7F12-4BCF-9155-566908EE94EA}"/>
  </bookViews>
  <sheets>
    <sheet name="目录" sheetId="5" r:id="rId1"/>
    <sheet name="字符串（不可变）" sheetId="1" r:id="rId2"/>
    <sheet name="转义字符" sheetId="10" r:id="rId3"/>
    <sheet name="字符串格式化" sheetId="11" r:id="rId4"/>
    <sheet name="列表（可变）" sheetId="2" r:id="rId5"/>
    <sheet name="Sheet1" sheetId="15" r:id="rId6"/>
    <sheet name="文件&amp;文件夹" sheetId="14" r:id="rId7"/>
    <sheet name="公共函数" sheetId="8" r:id="rId8"/>
    <sheet name="字典（可变）" sheetId="6" r:id="rId9"/>
    <sheet name="集合（可变）" sheetId="7" r:id="rId10"/>
    <sheet name="元组（不可变）" sheetId="4" r:id="rId11"/>
    <sheet name="递归lambda" sheetId="13" r:id="rId12"/>
    <sheet name="高阶函数" sheetId="12" r:id="rId13"/>
    <sheet name="推导式" sheetId="9" r:id="rId14"/>
    <sheet name="模块" sheetId="3" r:id="rId15"/>
  </sheets>
  <definedNames>
    <definedName name="_xlnm._FilterDatabase" localSheetId="1" hidden="1">'字符串（不可变）'!$A$1:$F$3</definedName>
    <definedName name="目录">INDEX(GET.WORKBOOK(1),ROW('字符串（不可变）'!XFC1048574))&amp;T(NOW())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9" l="1"/>
  <c r="G1" i="12"/>
  <c r="N1" i="13"/>
  <c r="J1" i="14"/>
  <c r="R1" i="11"/>
  <c r="J1" i="10"/>
  <c r="G1" i="8" l="1"/>
  <c r="A18" i="5"/>
  <c r="A13" i="5"/>
  <c r="A19" i="5"/>
  <c r="A21" i="5"/>
  <c r="A12" i="5"/>
  <c r="A11" i="5"/>
  <c r="A15" i="5"/>
  <c r="A16" i="5"/>
  <c r="A20" i="5"/>
  <c r="A14" i="5"/>
  <c r="A17" i="5"/>
  <c r="A22" i="5"/>
  <c r="G1" i="6" l="1"/>
  <c r="G1" i="7"/>
  <c r="A3" i="5"/>
  <c r="A2" i="5"/>
  <c r="G1" i="3" l="1"/>
  <c r="G1" i="4"/>
  <c r="G1" i="2"/>
  <c r="G1" i="1"/>
  <c r="A5" i="5"/>
  <c r="A4" i="5"/>
  <c r="A8" i="5"/>
  <c r="A9" i="5"/>
  <c r="A10" i="5"/>
  <c r="A6" i="5"/>
  <c r="A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D2" authorId="0" shapeId="0" xr:uid="{5A06A56B-A9CC-4C0D-AB2B-D4FC8E52706C}">
      <text>
        <r>
          <rPr>
            <b/>
            <sz val="9"/>
            <color indexed="81"/>
            <rFont val="宋体"/>
            <family val="3"/>
            <charset val="134"/>
          </rPr>
          <t>省略下标：</t>
        </r>
        <r>
          <rPr>
            <sz val="9"/>
            <color indexed="81"/>
            <rFont val="宋体"/>
            <family val="3"/>
            <charset val="134"/>
          </rPr>
          <t>返回第1个and出现的位置。</t>
        </r>
        <r>
          <rPr>
            <b/>
            <sz val="9"/>
            <color indexed="81"/>
            <rFont val="宋体"/>
            <family val="3"/>
            <charset val="134"/>
          </rPr>
          <t xml:space="preserve">
指定下标：</t>
        </r>
        <r>
          <rPr>
            <sz val="9"/>
            <color indexed="81"/>
            <rFont val="宋体"/>
            <family val="3"/>
            <charset val="134"/>
          </rPr>
          <t xml:space="preserve">指定区域内查and出现的位置。
</t>
        </r>
      </text>
    </comment>
    <comment ref="D3" authorId="0" shapeId="0" xr:uid="{2EB3EA2D-E01F-41C2-85CA-E3EE6AB015E2}">
      <text>
        <r>
          <rPr>
            <b/>
            <sz val="9"/>
            <color indexed="81"/>
            <rFont val="宋体"/>
            <family val="3"/>
            <charset val="134"/>
          </rPr>
          <t>只有在查询不到时报错，其它方面与find一致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6" authorId="0" shapeId="0" xr:uid="{8C64BBE1-23F8-4BB0-9E99-B30DD62229F0}">
      <text>
        <r>
          <rPr>
            <b/>
            <sz val="9"/>
            <color indexed="81"/>
            <rFont val="宋体"/>
            <family val="3"/>
            <charset val="134"/>
          </rPr>
          <t>替换次数可以省略，但是如果省略，就替换所有的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7" authorId="0" shapeId="0" xr:uid="{3EC96F67-E801-4829-9A55-883292500AC3}">
      <text>
        <r>
          <rPr>
            <sz val="9"/>
            <color indexed="81"/>
            <rFont val="宋体"/>
            <family val="3"/>
            <charset val="134"/>
          </rPr>
          <t xml:space="preserve">不指定次数全分割，否则按指定次数分割
</t>
        </r>
      </text>
    </comment>
    <comment ref="D8" authorId="0" shapeId="0" xr:uid="{629FF10A-C39D-4963-8D07-14CE73B74D95}">
      <text>
        <r>
          <rPr>
            <b/>
            <sz val="9"/>
            <color indexed="81"/>
            <rFont val="宋体"/>
            <family val="3"/>
            <charset val="134"/>
          </rPr>
          <t>用一个字符或子串，即将多个字符串合并成一个新的字符串。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19" authorId="0" shapeId="0" xr:uid="{3A7BFB05-640A-4902-9E4C-A780C2C840D3}">
      <text>
        <r>
          <rPr>
            <b/>
            <sz val="9"/>
            <color indexed="81"/>
            <rFont val="宋体"/>
            <family val="3"/>
            <charset val="134"/>
          </rPr>
          <t>检查字符串是否以指定子串开头，是返回T，不是返回F</t>
        </r>
      </text>
    </comment>
    <comment ref="D20" authorId="0" shapeId="0" xr:uid="{D6577E1C-8808-4CDF-8141-F9C5559FCE36}">
      <text>
        <r>
          <rPr>
            <b/>
            <sz val="9"/>
            <color indexed="81"/>
            <rFont val="宋体"/>
            <family val="3"/>
            <charset val="134"/>
          </rPr>
          <t>检查字符串是否以指定子串结尾，是返回T，不是返回F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D7" authorId="0" shapeId="0" xr:uid="{627B5EE9-3A85-4F96-9B46-7455DEEBDD15}">
      <text>
        <r>
          <rPr>
            <b/>
            <sz val="9"/>
            <color indexed="81"/>
            <rFont val="宋体"/>
            <family val="3"/>
            <charset val="134"/>
          </rPr>
          <t>可以删除列表，也可以删除指定下标的数据</t>
        </r>
      </text>
    </comment>
    <comment ref="D13" authorId="0" shapeId="0" xr:uid="{59478034-CFFC-466E-B76A-84CC0FAFF178}">
      <text>
        <r>
          <rPr>
            <b/>
            <sz val="9"/>
            <color indexed="81"/>
            <rFont val="宋体"/>
            <family val="3"/>
            <charset val="134"/>
          </rPr>
          <t>Key是字典值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C2" authorId="0" shapeId="0" xr:uid="{27CED699-B6A6-450D-A711-E77711B1CC6D}">
      <text>
        <r>
          <rPr>
            <b/>
            <sz val="9"/>
            <color indexed="81"/>
            <rFont val="宋体"/>
            <family val="3"/>
            <charset val="134"/>
          </rPr>
          <t>如果省略访问模式，默认为r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2" authorId="0" shapeId="0" xr:uid="{832F1C68-DEAF-4E52-BB8B-7B662B00897B}">
      <text>
        <r>
          <rPr>
            <sz val="9"/>
            <color indexed="81"/>
            <rFont val="宋体"/>
            <family val="3"/>
            <charset val="134"/>
          </rPr>
          <t>1.只读：如果文件不存在报错。
2.写入：如果文件不存在新建文件，执行写入会覆盖原有内容。
3.追加：如果文件不存在新建文件，执行写入时在原有内容基础上追加新内容。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D10" authorId="0" shapeId="0" xr:uid="{E03A5806-60B1-4787-9BB1-AEDC71BA7A90}">
      <text>
        <r>
          <rPr>
            <b/>
            <sz val="9"/>
            <color indexed="81"/>
            <rFont val="宋体"/>
            <family val="3"/>
            <charset val="134"/>
          </rPr>
          <t>生成的序列不包含end数字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F10" authorId="0" shapeId="0" xr:uid="{83ED6A6E-34DA-4361-A124-9F49843DFCA6}">
      <text>
        <r>
          <rPr>
            <b/>
            <sz val="9"/>
            <color indexed="81"/>
            <rFont val="宋体"/>
            <family val="3"/>
            <charset val="134"/>
          </rPr>
          <t>省略起始默认从0开始。省略步长默认为1。</t>
        </r>
      </text>
    </comment>
    <comment ref="D11" authorId="0" shapeId="0" xr:uid="{3E9FE044-797F-4064-AC11-4C1B4410A4F2}">
      <text>
        <r>
          <rPr>
            <b/>
            <sz val="9"/>
            <color indexed="81"/>
            <rFont val="宋体"/>
            <family val="3"/>
            <charset val="134"/>
          </rPr>
          <t>start</t>
        </r>
        <r>
          <rPr>
            <sz val="9"/>
            <color indexed="81"/>
            <rFont val="宋体"/>
            <family val="3"/>
            <charset val="134"/>
          </rPr>
          <t xml:space="preserve">参数用来设置遍历数据的下标的起始值，默认为0。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E8" authorId="0" shapeId="0" xr:uid="{1542D679-396A-4029-AA97-A1498EB34E6D}">
      <text>
        <r>
          <rPr>
            <b/>
            <sz val="9"/>
            <color indexed="81"/>
            <rFont val="宋体"/>
            <family val="3"/>
            <charset val="134"/>
          </rPr>
          <t>给定一个list或者tuple，通过for循环来遍历这个list或者tuple、这种遍历就是迭代（iteration）。只要是可迭代的对象都可以进行迭代。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E9" authorId="0" shapeId="0" xr:uid="{F586B3ED-F234-43CE-9853-A34B5D4CC2FD}">
      <text>
        <r>
          <rPr>
            <b/>
            <sz val="9"/>
            <color indexed="81"/>
            <rFont val="宋体"/>
            <family val="3"/>
            <charset val="134"/>
          </rPr>
          <t>给定一个list或者tuple，通过for循环来遍历这个list或者tuple、这种遍历就是迭代（iteration）。只要是可迭代的对象都可以进行迭代。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E10" authorId="0" shapeId="0" xr:uid="{AFF38937-F2AD-43FD-946E-5399981ABE1E}">
      <text>
        <r>
          <rPr>
            <b/>
            <sz val="9"/>
            <color indexed="81"/>
            <rFont val="宋体"/>
            <family val="3"/>
            <charset val="134"/>
          </rPr>
          <t>元组数据1是字典的Key,元组数据2是字典Key对应的值。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D5" authorId="0" shapeId="0" xr:uid="{3B61132E-042D-4603-80F0-CBB18D5D99A2}">
      <text>
        <r>
          <rPr>
            <b/>
            <sz val="9"/>
            <color indexed="81"/>
            <rFont val="宋体"/>
            <family val="3"/>
            <charset val="134"/>
          </rPr>
          <t>增加单一数据</t>
        </r>
      </text>
    </comment>
    <comment ref="C6" authorId="0" shapeId="0" xr:uid="{18FCD8AB-9738-446D-8FE7-AFC8DA49B50C}">
      <text>
        <r>
          <rPr>
            <sz val="9"/>
            <color indexed="81"/>
            <rFont val="宋体"/>
            <family val="3"/>
            <charset val="134"/>
          </rPr>
          <t>集合名.update([100,200])
集合名.update('abc')</t>
        </r>
      </text>
    </comment>
    <comment ref="D6" authorId="0" shapeId="0" xr:uid="{1667ACAD-F52B-45EF-B40B-79C1D74447A3}">
      <text>
        <r>
          <rPr>
            <b/>
            <sz val="9"/>
            <color indexed="81"/>
            <rFont val="宋体"/>
            <family val="3"/>
            <charset val="134"/>
          </rPr>
          <t>用来增加数据序列到原集合中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孙艺航</author>
  </authors>
  <commentList>
    <comment ref="B3" authorId="0" shapeId="0" xr:uid="{1EA2FB41-6F1C-4038-B3D5-378D9905063F}">
      <text>
        <r>
          <rPr>
            <sz val="9"/>
            <color indexed="81"/>
            <rFont val="宋体"/>
            <family val="3"/>
            <charset val="134"/>
          </rPr>
          <t xml:space="preserve">每次func计算的结果继续和序列的下一个元素做累积计算。
</t>
        </r>
      </text>
    </comment>
    <comment ref="B4" authorId="0" shapeId="0" xr:uid="{D638A304-7E87-4720-8D04-01896ABFD0FC}">
      <text>
        <r>
          <rPr>
            <sz val="9"/>
            <color indexed="81"/>
            <rFont val="宋体"/>
            <family val="3"/>
            <charset val="134"/>
          </rPr>
          <t xml:space="preserve">留下的是符合条件的，不符合条件的过滤掉
</t>
        </r>
      </text>
    </comment>
  </commentList>
</comments>
</file>

<file path=xl/sharedStrings.xml><?xml version="1.0" encoding="utf-8"?>
<sst xmlns="http://schemas.openxmlformats.org/spreadsheetml/2006/main" count="571" uniqueCount="364">
  <si>
    <t>序号</t>
    <phoneticPr fontId="1" type="noConversion"/>
  </si>
  <si>
    <t>功能</t>
    <phoneticPr fontId="1" type="noConversion"/>
  </si>
  <si>
    <t>函数</t>
    <phoneticPr fontId="1" type="noConversion"/>
  </si>
  <si>
    <t>语法</t>
    <phoneticPr fontId="1" type="noConversion"/>
  </si>
  <si>
    <t>查找</t>
    <phoneticPr fontId="1" type="noConversion"/>
  </si>
  <si>
    <t>find</t>
    <phoneticPr fontId="1" type="noConversion"/>
  </si>
  <si>
    <t>index</t>
    <phoneticPr fontId="1" type="noConversion"/>
  </si>
  <si>
    <t>字符串序列.find（子串，开始位置下标，结束位置下标）</t>
    <phoneticPr fontId="1" type="noConversion"/>
  </si>
  <si>
    <t>字符串序列.index（子串，开始位置下标，结束位置下标）</t>
    <phoneticPr fontId="1" type="noConversion"/>
  </si>
  <si>
    <t>返回</t>
    <phoneticPr fontId="1" type="noConversion"/>
  </si>
  <si>
    <t>子串在字符串序列中的位置</t>
    <phoneticPr fontId="1" type="noConversion"/>
  </si>
  <si>
    <t>01</t>
    <phoneticPr fontId="1" type="noConversion"/>
  </si>
  <si>
    <t>02</t>
    <phoneticPr fontId="1" type="noConversion"/>
  </si>
  <si>
    <t>find当查询不存在时返回-1，index当查询不存在时报错</t>
    <phoneticPr fontId="1" type="noConversion"/>
  </si>
  <si>
    <t>注意事项</t>
    <phoneticPr fontId="1" type="noConversion"/>
  </si>
  <si>
    <t>rfind</t>
    <phoneticPr fontId="1" type="noConversion"/>
  </si>
  <si>
    <t>rindex</t>
    <phoneticPr fontId="1" type="noConversion"/>
  </si>
  <si>
    <t>与find()功能相同，但查找方向为右侧开始</t>
    <phoneticPr fontId="1" type="noConversion"/>
  </si>
  <si>
    <t>与index()功能相同，但查找方向为右侧开始</t>
    <phoneticPr fontId="1" type="noConversion"/>
  </si>
  <si>
    <t>03</t>
  </si>
  <si>
    <t>04</t>
  </si>
  <si>
    <t>05</t>
  </si>
  <si>
    <t>06</t>
  </si>
  <si>
    <t>07</t>
  </si>
  <si>
    <t>08</t>
  </si>
  <si>
    <t>09</t>
  </si>
  <si>
    <t>10</t>
  </si>
  <si>
    <t>修改</t>
    <phoneticPr fontId="1" type="noConversion"/>
  </si>
  <si>
    <t>replace</t>
    <phoneticPr fontId="1" type="noConversion"/>
  </si>
  <si>
    <t>字符串序列.replace（旧子串，新子串，替换次数）</t>
    <phoneticPr fontId="1" type="noConversion"/>
  </si>
  <si>
    <t>替换数次如果超过了子串的出现次数，就替换所有子串</t>
    <phoneticPr fontId="1" type="noConversion"/>
  </si>
  <si>
    <t>分割</t>
    <phoneticPr fontId="1" type="noConversion"/>
  </si>
  <si>
    <t>合并</t>
    <phoneticPr fontId="1" type="noConversion"/>
  </si>
  <si>
    <t>split</t>
    <phoneticPr fontId="1" type="noConversion"/>
  </si>
  <si>
    <t>join</t>
    <phoneticPr fontId="1" type="noConversion"/>
  </si>
  <si>
    <t>字符串序列.split（分割字符，分割字符出现的次数）</t>
    <phoneticPr fontId="1" type="noConversion"/>
  </si>
  <si>
    <t>返回一个列表，丢失分割字符</t>
    <phoneticPr fontId="1" type="noConversion"/>
  </si>
  <si>
    <t>字符或子串.join（多字符串组成的序列）</t>
    <phoneticPr fontId="1" type="noConversion"/>
  </si>
  <si>
    <t>返回一个新的字符串</t>
    <phoneticPr fontId="1" type="noConversion"/>
  </si>
  <si>
    <r>
      <rPr>
        <sz val="11"/>
        <color rgb="FF0070C0"/>
        <rFont val="等线"/>
        <family val="3"/>
        <charset val="134"/>
        <scheme val="minor"/>
      </rPr>
      <t>mystr='a or b or c'</t>
    </r>
    <r>
      <rPr>
        <sz val="11"/>
        <color theme="1"/>
        <rFont val="等线"/>
        <family val="2"/>
        <charset val="134"/>
        <scheme val="minor"/>
      </rPr>
      <t xml:space="preserve">  </t>
    </r>
    <r>
      <rPr>
        <sz val="11"/>
        <color rgb="FF7030A0"/>
        <rFont val="等线"/>
        <family val="3"/>
        <charset val="134"/>
        <scheme val="minor"/>
      </rPr>
      <t>newstr=mystr.split('and')</t>
    </r>
    <r>
      <rPr>
        <sz val="11"/>
        <color theme="1"/>
        <rFont val="等线"/>
        <family val="2"/>
        <charset val="134"/>
        <scheme val="minor"/>
      </rPr>
      <t xml:space="preserve">  </t>
    </r>
    <r>
      <rPr>
        <sz val="11"/>
        <color theme="9" tint="-0.249977111117893"/>
        <rFont val="等线"/>
        <family val="3"/>
        <charset val="134"/>
        <scheme val="minor"/>
      </rPr>
      <t>print(newstr)</t>
    </r>
    <r>
      <rPr>
        <sz val="11"/>
        <color theme="1"/>
        <rFont val="等线"/>
        <family val="3"/>
        <charset val="134"/>
        <scheme val="minor"/>
      </rPr>
      <t xml:space="preserve"> 返回: ['a'，'b'，‘c']</t>
    </r>
    <phoneticPr fontId="1" type="noConversion"/>
  </si>
  <si>
    <r>
      <rPr>
        <sz val="11"/>
        <color rgb="FF0070C0"/>
        <rFont val="等线"/>
        <family val="3"/>
        <charset val="134"/>
        <scheme val="minor"/>
      </rPr>
      <t>mystr=['a','b','c','d']</t>
    </r>
    <r>
      <rPr>
        <sz val="11"/>
        <color theme="1"/>
        <rFont val="等线"/>
        <family val="2"/>
        <charset val="134"/>
        <scheme val="minor"/>
      </rPr>
      <t xml:space="preserve">  </t>
    </r>
    <r>
      <rPr>
        <sz val="11"/>
        <color rgb="FF7030A0"/>
        <rFont val="等线"/>
        <family val="3"/>
        <charset val="134"/>
        <scheme val="minor"/>
      </rPr>
      <t>newstr='…'.join(mystr)</t>
    </r>
    <r>
      <rPr>
        <sz val="11"/>
        <color theme="1"/>
        <rFont val="等线"/>
        <family val="2"/>
        <charset val="134"/>
        <scheme val="minor"/>
      </rPr>
      <t xml:space="preserve"> </t>
    </r>
    <r>
      <rPr>
        <sz val="11"/>
        <color theme="9" tint="-0.249977111117893"/>
        <rFont val="等线"/>
        <family val="3"/>
        <charset val="134"/>
        <scheme val="minor"/>
      </rPr>
      <t xml:space="preserve"> print(newstr) </t>
    </r>
    <r>
      <rPr>
        <sz val="11"/>
        <color theme="1"/>
        <rFont val="等线"/>
        <family val="2"/>
        <charset val="134"/>
        <scheme val="minor"/>
      </rPr>
      <t xml:space="preserve"> 返回: a…b…c…d</t>
    </r>
    <phoneticPr fontId="1" type="noConversion"/>
  </si>
  <si>
    <t>11</t>
  </si>
  <si>
    <t>12</t>
  </si>
  <si>
    <t>13</t>
  </si>
  <si>
    <t>14</t>
  </si>
  <si>
    <t>15</t>
  </si>
  <si>
    <t>16</t>
  </si>
  <si>
    <t>17</t>
  </si>
  <si>
    <t>capitalize</t>
    <phoneticPr fontId="1" type="noConversion"/>
  </si>
  <si>
    <t>字母转换</t>
    <phoneticPr fontId="1" type="noConversion"/>
  </si>
  <si>
    <t>字符串.capitalize()</t>
    <phoneticPr fontId="1" type="noConversion"/>
  </si>
  <si>
    <t>字符串首字母大写</t>
    <phoneticPr fontId="1" type="noConversion"/>
  </si>
  <si>
    <t>title</t>
    <phoneticPr fontId="1" type="noConversion"/>
  </si>
  <si>
    <t>字符串.title()</t>
    <phoneticPr fontId="1" type="noConversion"/>
  </si>
  <si>
    <t>字符串单词每个首字母大写</t>
    <phoneticPr fontId="1" type="noConversion"/>
  </si>
  <si>
    <t>lower</t>
    <phoneticPr fontId="1" type="noConversion"/>
  </si>
  <si>
    <t>字符串.lower()</t>
    <phoneticPr fontId="1" type="noConversion"/>
  </si>
  <si>
    <t>将字符串中的大写转换成小写</t>
    <phoneticPr fontId="1" type="noConversion"/>
  </si>
  <si>
    <t>upper</t>
    <phoneticPr fontId="1" type="noConversion"/>
  </si>
  <si>
    <t>字符串.upper()</t>
    <phoneticPr fontId="1" type="noConversion"/>
  </si>
  <si>
    <t>将字符串中的小写转换成大写</t>
    <phoneticPr fontId="1" type="noConversion"/>
  </si>
  <si>
    <t>删空字符</t>
    <phoneticPr fontId="1" type="noConversion"/>
  </si>
  <si>
    <t>lstrip</t>
    <phoneticPr fontId="1" type="noConversion"/>
  </si>
  <si>
    <t>rstrip</t>
    <phoneticPr fontId="1" type="noConversion"/>
  </si>
  <si>
    <t>strip</t>
    <phoneticPr fontId="1" type="noConversion"/>
  </si>
  <si>
    <t>字符串.lstrip()</t>
    <phoneticPr fontId="1" type="noConversion"/>
  </si>
  <si>
    <t>字符串.rstrip()</t>
    <phoneticPr fontId="1" type="noConversion"/>
  </si>
  <si>
    <t>字符串.strip()</t>
    <phoneticPr fontId="1" type="noConversion"/>
  </si>
  <si>
    <t>删除字符串左侧空白字符</t>
    <phoneticPr fontId="1" type="noConversion"/>
  </si>
  <si>
    <t>删除字符串右侧空白字符</t>
    <phoneticPr fontId="1" type="noConversion"/>
  </si>
  <si>
    <t>删除字符串两侧空白字符</t>
    <phoneticPr fontId="1" type="noConversion"/>
  </si>
  <si>
    <t>ljust</t>
    <phoneticPr fontId="1" type="noConversion"/>
  </si>
  <si>
    <t>对齐</t>
    <phoneticPr fontId="1" type="noConversion"/>
  </si>
  <si>
    <t>rjust</t>
    <phoneticPr fontId="1" type="noConversion"/>
  </si>
  <si>
    <t>center</t>
    <phoneticPr fontId="1" type="noConversion"/>
  </si>
  <si>
    <r>
      <t>字符串</t>
    </r>
    <r>
      <rPr>
        <b/>
        <sz val="11"/>
        <color rgb="FFFF0000"/>
        <rFont val="等线"/>
        <family val="3"/>
        <charset val="134"/>
        <scheme val="minor"/>
      </rPr>
      <t>右</t>
    </r>
    <r>
      <rPr>
        <sz val="11"/>
        <color theme="1"/>
        <rFont val="等线"/>
        <family val="2"/>
        <charset val="134"/>
        <scheme val="minor"/>
      </rPr>
      <t>对齐，可以使用填充字符，默认空格</t>
    </r>
    <phoneticPr fontId="1" type="noConversion"/>
  </si>
  <si>
    <r>
      <t>字符串</t>
    </r>
    <r>
      <rPr>
        <b/>
        <sz val="11"/>
        <color rgb="FFFF0000"/>
        <rFont val="等线"/>
        <family val="3"/>
        <charset val="134"/>
        <scheme val="minor"/>
      </rPr>
      <t>左</t>
    </r>
    <r>
      <rPr>
        <sz val="11"/>
        <color theme="1"/>
        <rFont val="等线"/>
        <family val="2"/>
        <charset val="134"/>
        <scheme val="minor"/>
      </rPr>
      <t>对齐，可以使用填充字符，默认空格</t>
    </r>
    <phoneticPr fontId="1" type="noConversion"/>
  </si>
  <si>
    <r>
      <t>字符串</t>
    </r>
    <r>
      <rPr>
        <b/>
        <sz val="11"/>
        <color rgb="FFFF0000"/>
        <rFont val="等线"/>
        <family val="3"/>
        <charset val="134"/>
        <scheme val="minor"/>
      </rPr>
      <t>居中</t>
    </r>
    <r>
      <rPr>
        <sz val="11"/>
        <color theme="1"/>
        <rFont val="等线"/>
        <family val="2"/>
        <charset val="134"/>
        <scheme val="minor"/>
      </rPr>
      <t>对齐，可以使用填充字符，默认空格</t>
    </r>
    <phoneticPr fontId="1" type="noConversion"/>
  </si>
  <si>
    <t>startswith</t>
    <phoneticPr fontId="1" type="noConversion"/>
  </si>
  <si>
    <t>18</t>
  </si>
  <si>
    <t>19</t>
  </si>
  <si>
    <t>20</t>
  </si>
  <si>
    <t>21</t>
  </si>
  <si>
    <t>22</t>
  </si>
  <si>
    <t>23</t>
  </si>
  <si>
    <t>判断</t>
    <phoneticPr fontId="1" type="noConversion"/>
  </si>
  <si>
    <t>字符串序列.startswith（子串，开始位置下标，结束位置下标）</t>
    <phoneticPr fontId="1" type="noConversion"/>
  </si>
  <si>
    <t>True 或 False</t>
    <phoneticPr fontId="1" type="noConversion"/>
  </si>
  <si>
    <t>endswith</t>
    <phoneticPr fontId="1" type="noConversion"/>
  </si>
  <si>
    <t>字符串序列.endswith（子串，开始位置下标，结束位置下标）</t>
    <phoneticPr fontId="1" type="noConversion"/>
  </si>
  <si>
    <t>isalpha</t>
    <phoneticPr fontId="1" type="noConversion"/>
  </si>
  <si>
    <t>isdigit</t>
    <phoneticPr fontId="1" type="noConversion"/>
  </si>
  <si>
    <t>isalnum</t>
    <phoneticPr fontId="1" type="noConversion"/>
  </si>
  <si>
    <t>isspace</t>
    <phoneticPr fontId="1" type="noConversion"/>
  </si>
  <si>
    <t>下标可以省略，有下标时，则是在指定范围内判断</t>
    <phoneticPr fontId="1" type="noConversion"/>
  </si>
  <si>
    <t>语法同上，如果字符串至少有一个字符并且所有字符都是字母返回T，否则返回F</t>
    <phoneticPr fontId="1" type="noConversion"/>
  </si>
  <si>
    <r>
      <t>字符串序列.ljust（长度，</t>
    </r>
    <r>
      <rPr>
        <sz val="11"/>
        <color rgb="FF00B0F0"/>
        <rFont val="等线"/>
        <family val="3"/>
        <charset val="134"/>
        <scheme val="minor"/>
      </rPr>
      <t>填充字符</t>
    </r>
    <r>
      <rPr>
        <sz val="11"/>
        <color theme="1"/>
        <rFont val="等线"/>
        <family val="3"/>
        <charset val="134"/>
        <scheme val="minor"/>
      </rPr>
      <t>）</t>
    </r>
    <phoneticPr fontId="1" type="noConversion"/>
  </si>
  <si>
    <r>
      <t>字符串序列.rjust（长度，</t>
    </r>
    <r>
      <rPr>
        <sz val="11"/>
        <color rgb="FF00B0F0"/>
        <rFont val="等线"/>
        <family val="3"/>
        <charset val="134"/>
        <scheme val="minor"/>
      </rPr>
      <t>填充字符</t>
    </r>
    <r>
      <rPr>
        <sz val="11"/>
        <color theme="1"/>
        <rFont val="等线"/>
        <family val="3"/>
        <charset val="134"/>
        <scheme val="minor"/>
      </rPr>
      <t>）</t>
    </r>
    <phoneticPr fontId="1" type="noConversion"/>
  </si>
  <si>
    <r>
      <t>字符串序列.center（长度，</t>
    </r>
    <r>
      <rPr>
        <sz val="11"/>
        <color rgb="FF00B0F0"/>
        <rFont val="等线"/>
        <family val="3"/>
        <charset val="134"/>
        <scheme val="minor"/>
      </rPr>
      <t>填充字符</t>
    </r>
    <r>
      <rPr>
        <sz val="11"/>
        <color theme="1"/>
        <rFont val="等线"/>
        <family val="3"/>
        <charset val="134"/>
        <scheme val="minor"/>
      </rPr>
      <t>）</t>
    </r>
    <phoneticPr fontId="1" type="noConversion"/>
  </si>
  <si>
    <t>语法同上，如果字符串只包含数字则返回T，否则返回F</t>
    <phoneticPr fontId="1" type="noConversion"/>
  </si>
  <si>
    <t>语法同上，如果字符串至少有一个字符并且所有字符都是字母或数字，返回T，否则返回F</t>
    <phoneticPr fontId="1" type="noConversion"/>
  </si>
  <si>
    <t>语法同上，如果字符串中只包含空白，则返回T，否则返回F</t>
    <phoneticPr fontId="1" type="noConversion"/>
  </si>
  <si>
    <t>in</t>
    <phoneticPr fontId="1" type="noConversion"/>
  </si>
  <si>
    <t>not in</t>
    <phoneticPr fontId="1" type="noConversion"/>
  </si>
  <si>
    <r>
      <t>判断指定数据</t>
    </r>
    <r>
      <rPr>
        <b/>
        <sz val="16"/>
        <color rgb="FFFF0000"/>
        <rFont val="等线"/>
        <family val="3"/>
        <charset val="134"/>
        <scheme val="minor"/>
      </rPr>
      <t>在</t>
    </r>
    <r>
      <rPr>
        <b/>
        <sz val="16"/>
        <color theme="1"/>
        <rFont val="等线"/>
        <family val="3"/>
        <charset val="134"/>
        <scheme val="minor"/>
      </rPr>
      <t>某个列表序列，</t>
    </r>
    <r>
      <rPr>
        <b/>
        <sz val="16"/>
        <color rgb="FFFF0000"/>
        <rFont val="等线"/>
        <family val="3"/>
        <charset val="134"/>
        <scheme val="minor"/>
      </rPr>
      <t>在</t>
    </r>
    <r>
      <rPr>
        <b/>
        <sz val="16"/>
        <color theme="1"/>
        <rFont val="等线"/>
        <family val="3"/>
        <charset val="134"/>
        <scheme val="minor"/>
      </rPr>
      <t>返回T，</t>
    </r>
    <r>
      <rPr>
        <b/>
        <sz val="16"/>
        <color rgb="FFFF0000"/>
        <rFont val="等线"/>
        <family val="3"/>
        <charset val="134"/>
        <scheme val="minor"/>
      </rPr>
      <t>不在</t>
    </r>
    <r>
      <rPr>
        <b/>
        <sz val="16"/>
        <color theme="1"/>
        <rFont val="等线"/>
        <family val="3"/>
        <charset val="134"/>
        <scheme val="minor"/>
      </rPr>
      <t>返回F</t>
    </r>
    <phoneticPr fontId="1" type="noConversion"/>
  </si>
  <si>
    <r>
      <t>判断指定数据</t>
    </r>
    <r>
      <rPr>
        <b/>
        <sz val="16"/>
        <color rgb="FFFF0000"/>
        <rFont val="等线"/>
        <family val="3"/>
        <charset val="134"/>
        <scheme val="minor"/>
      </rPr>
      <t>不在</t>
    </r>
    <r>
      <rPr>
        <b/>
        <sz val="16"/>
        <color theme="1"/>
        <rFont val="等线"/>
        <family val="3"/>
        <charset val="134"/>
        <scheme val="minor"/>
      </rPr>
      <t>某个列表序列，</t>
    </r>
    <r>
      <rPr>
        <b/>
        <sz val="16"/>
        <color rgb="FFFF0000"/>
        <rFont val="等线"/>
        <family val="3"/>
        <charset val="134"/>
        <scheme val="minor"/>
      </rPr>
      <t>不在</t>
    </r>
    <r>
      <rPr>
        <b/>
        <sz val="16"/>
        <color theme="1"/>
        <rFont val="等线"/>
        <family val="3"/>
        <charset val="134"/>
        <scheme val="minor"/>
      </rPr>
      <t>返回T，</t>
    </r>
    <r>
      <rPr>
        <b/>
        <sz val="16"/>
        <color rgb="FFFF0000"/>
        <rFont val="等线"/>
        <family val="3"/>
        <charset val="134"/>
        <scheme val="minor"/>
      </rPr>
      <t>在</t>
    </r>
    <r>
      <rPr>
        <b/>
        <sz val="16"/>
        <color theme="1"/>
        <rFont val="等线"/>
        <family val="3"/>
        <charset val="134"/>
        <scheme val="minor"/>
      </rPr>
      <t>返回F</t>
    </r>
    <phoneticPr fontId="1" type="noConversion"/>
  </si>
  <si>
    <t>例如：if 变量名1 in 变量名2…else…</t>
    <phoneticPr fontId="1" type="noConversion"/>
  </si>
  <si>
    <t>同上</t>
    <phoneticPr fontId="1" type="noConversion"/>
  </si>
  <si>
    <t>append</t>
    <phoneticPr fontId="1" type="noConversion"/>
  </si>
  <si>
    <t>结尾追加</t>
    <phoneticPr fontId="1" type="noConversion"/>
  </si>
  <si>
    <t>extend</t>
    <phoneticPr fontId="1" type="noConversion"/>
  </si>
  <si>
    <t>如果数据是一个序列，则将这个序列的数据逐一添加到列表</t>
    <phoneticPr fontId="1" type="noConversion"/>
  </si>
  <si>
    <t>['猪','马','牛',['猫','狗']]</t>
    <phoneticPr fontId="1" type="noConversion"/>
  </si>
  <si>
    <t>['猪','马','牛','猫','狗']</t>
    <phoneticPr fontId="1" type="noConversion"/>
  </si>
  <si>
    <t>insert</t>
    <phoneticPr fontId="1" type="noConversion"/>
  </si>
  <si>
    <t>列表序列.insert（位置下标，数据）</t>
    <phoneticPr fontId="1" type="noConversion"/>
  </si>
  <si>
    <t>下标显示哪里，就把数据插入哪里</t>
    <phoneticPr fontId="1" type="noConversion"/>
  </si>
  <si>
    <t>插入数据</t>
    <phoneticPr fontId="1" type="noConversion"/>
  </si>
  <si>
    <t>删除</t>
    <phoneticPr fontId="1" type="noConversion"/>
  </si>
  <si>
    <t>del</t>
    <phoneticPr fontId="1" type="noConversion"/>
  </si>
  <si>
    <t>pop</t>
    <phoneticPr fontId="1" type="noConversion"/>
  </si>
  <si>
    <t>del 目标</t>
    <phoneticPr fontId="1" type="noConversion"/>
  </si>
  <si>
    <t>目标可以是一个数据，也可以是一个列表</t>
    <phoneticPr fontId="1" type="noConversion"/>
  </si>
  <si>
    <t>列表序列.pop（下标）</t>
    <phoneticPr fontId="1" type="noConversion"/>
  </si>
  <si>
    <t>清空列表</t>
    <phoneticPr fontId="1" type="noConversion"/>
  </si>
  <si>
    <t>clear</t>
    <phoneticPr fontId="1" type="noConversion"/>
  </si>
  <si>
    <t>del 列表名  或  del 列表名[0]</t>
    <phoneticPr fontId="1" type="noConversion"/>
  </si>
  <si>
    <t>删除指定下标的数据（默认最后一个），并返回该被删除的数据</t>
    <phoneticPr fontId="1" type="noConversion"/>
  </si>
  <si>
    <t>remove</t>
    <phoneticPr fontId="1" type="noConversion"/>
  </si>
  <si>
    <r>
      <t>列表序列.remove（</t>
    </r>
    <r>
      <rPr>
        <b/>
        <sz val="16"/>
        <color rgb="FFFF0000"/>
        <rFont val="等线"/>
        <family val="3"/>
        <charset val="134"/>
        <scheme val="minor"/>
      </rPr>
      <t>数据</t>
    </r>
    <r>
      <rPr>
        <b/>
        <sz val="16"/>
        <color theme="1"/>
        <rFont val="等线"/>
        <family val="3"/>
        <charset val="134"/>
        <scheme val="minor"/>
      </rPr>
      <t>）</t>
    </r>
    <phoneticPr fontId="1" type="noConversion"/>
  </si>
  <si>
    <r>
      <t>删除列表中某个</t>
    </r>
    <r>
      <rPr>
        <b/>
        <sz val="16"/>
        <color rgb="FFFF0000"/>
        <rFont val="等线"/>
        <family val="3"/>
        <charset val="134"/>
        <scheme val="minor"/>
      </rPr>
      <t>数据</t>
    </r>
    <r>
      <rPr>
        <b/>
        <sz val="16"/>
        <color theme="1"/>
        <rFont val="等线"/>
        <family val="3"/>
        <charset val="134"/>
        <scheme val="minor"/>
      </rPr>
      <t>的第一个匹配项</t>
    </r>
    <r>
      <rPr>
        <b/>
        <sz val="10"/>
        <color theme="1"/>
        <rFont val="等线"/>
        <family val="3"/>
        <charset val="134"/>
        <scheme val="minor"/>
      </rPr>
      <t>（列表中如有多个这样的数据，只删除第一个）</t>
    </r>
    <phoneticPr fontId="1" type="noConversion"/>
  </si>
  <si>
    <t>列表序列.clear()</t>
    <phoneticPr fontId="1" type="noConversion"/>
  </si>
  <si>
    <t>[]</t>
    <phoneticPr fontId="1" type="noConversion"/>
  </si>
  <si>
    <t>列表名[2]='aaa'</t>
    <phoneticPr fontId="1" type="noConversion"/>
  </si>
  <si>
    <t>给指定下标的列表名赋值</t>
    <phoneticPr fontId="1" type="noConversion"/>
  </si>
  <si>
    <t>reverse</t>
    <phoneticPr fontId="1" type="noConversion"/>
  </si>
  <si>
    <t>列表序列.reverse()</t>
    <phoneticPr fontId="1" type="noConversion"/>
  </si>
  <si>
    <t>[1,2,3,4,5,6]  返回 [6,5,4,3,2,1]</t>
    <phoneticPr fontId="1" type="noConversion"/>
  </si>
  <si>
    <t>倒序</t>
    <phoneticPr fontId="1" type="noConversion"/>
  </si>
  <si>
    <t>排序</t>
    <phoneticPr fontId="1" type="noConversion"/>
  </si>
  <si>
    <t>sort</t>
    <phoneticPr fontId="1" type="noConversion"/>
  </si>
  <si>
    <t>reverse=True降序，reverse=False升序（默认）</t>
    <phoneticPr fontId="1" type="noConversion"/>
  </si>
  <si>
    <t>copy</t>
    <phoneticPr fontId="1" type="noConversion"/>
  </si>
  <si>
    <t>列表序列.copy()</t>
    <phoneticPr fontId="1" type="noConversion"/>
  </si>
  <si>
    <t>复制</t>
    <phoneticPr fontId="1" type="noConversion"/>
  </si>
  <si>
    <t>名称</t>
    <phoneticPr fontId="1" type="noConversion"/>
  </si>
  <si>
    <t>随机数</t>
    <phoneticPr fontId="1" type="noConversion"/>
  </si>
  <si>
    <t>变量名=random.randint（开始，结束）</t>
    <phoneticPr fontId="1" type="noConversion"/>
  </si>
  <si>
    <t>00</t>
    <phoneticPr fontId="1" type="noConversion"/>
  </si>
  <si>
    <t>单数据元组</t>
    <phoneticPr fontId="1" type="noConversion"/>
  </si>
  <si>
    <t>多数据元组</t>
    <phoneticPr fontId="1" type="noConversion"/>
  </si>
  <si>
    <t>计数</t>
    <phoneticPr fontId="1" type="noConversion"/>
  </si>
  <si>
    <t>count</t>
    <phoneticPr fontId="1" type="noConversion"/>
  </si>
  <si>
    <t>len</t>
    <phoneticPr fontId="1" type="noConversion"/>
  </si>
  <si>
    <t>返回下标</t>
    <phoneticPr fontId="1" type="noConversion"/>
  </si>
  <si>
    <t>返回出现次数</t>
    <phoneticPr fontId="1" type="noConversion"/>
  </si>
  <si>
    <t>返回元组中数据的个数</t>
    <phoneticPr fontId="1" type="noConversion"/>
  </si>
  <si>
    <t>说明</t>
    <phoneticPr fontId="1" type="noConversion"/>
  </si>
  <si>
    <r>
      <t>查找 某个数据，如果数据存在返回对应下标，</t>
    </r>
    <r>
      <rPr>
        <b/>
        <sz val="16"/>
        <color rgb="FFFF0000"/>
        <rFont val="等线"/>
        <family val="3"/>
        <charset val="134"/>
        <scheme val="minor"/>
      </rPr>
      <t>否则报错</t>
    </r>
    <phoneticPr fontId="1" type="noConversion"/>
  </si>
  <si>
    <r>
      <t>统计某个数据在元组当中</t>
    </r>
    <r>
      <rPr>
        <b/>
        <sz val="16"/>
        <color rgb="FFFF0000"/>
        <rFont val="等线"/>
        <family val="3"/>
        <charset val="134"/>
        <scheme val="minor"/>
      </rPr>
      <t>出现的次数</t>
    </r>
    <phoneticPr fontId="1" type="noConversion"/>
  </si>
  <si>
    <r>
      <t>统计元组中</t>
    </r>
    <r>
      <rPr>
        <b/>
        <sz val="16"/>
        <color rgb="FFFF0000"/>
        <rFont val="等线"/>
        <family val="3"/>
        <charset val="134"/>
        <scheme val="minor"/>
      </rPr>
      <t>数据的个数</t>
    </r>
    <phoneticPr fontId="1" type="noConversion"/>
  </si>
  <si>
    <t>元组序列名=（'a','b','c','d'）</t>
    <phoneticPr fontId="1" type="noConversion"/>
  </si>
  <si>
    <r>
      <t>元组序列名=（'a'</t>
    </r>
    <r>
      <rPr>
        <b/>
        <sz val="16"/>
        <color rgb="FFFF0000"/>
        <rFont val="等线"/>
        <family val="3"/>
        <charset val="134"/>
        <scheme val="minor"/>
      </rPr>
      <t>,</t>
    </r>
    <r>
      <rPr>
        <b/>
        <sz val="16"/>
        <color theme="1"/>
        <rFont val="等线"/>
        <family val="3"/>
        <charset val="134"/>
        <scheme val="minor"/>
      </rPr>
      <t>）</t>
    </r>
    <phoneticPr fontId="1" type="noConversion"/>
  </si>
  <si>
    <t>元组序列名.count(数据)</t>
    <phoneticPr fontId="1" type="noConversion"/>
  </si>
  <si>
    <t>len(元组序列名)</t>
    <phoneticPr fontId="1" type="noConversion"/>
  </si>
  <si>
    <t>新增</t>
    <phoneticPr fontId="1" type="noConversion"/>
  </si>
  <si>
    <t>字典序列[key]=值</t>
    <phoneticPr fontId="1" type="noConversion"/>
  </si>
  <si>
    <t>如果key存在则修改这个key对应的值，如果key不存在则新增此键值对。</t>
    <phoneticPr fontId="1" type="noConversion"/>
  </si>
  <si>
    <t>清空</t>
    <phoneticPr fontId="1" type="noConversion"/>
  </si>
  <si>
    <t>返回空字典{}</t>
    <phoneticPr fontId="1" type="noConversion"/>
  </si>
  <si>
    <t>del 字典序列[key]</t>
    <phoneticPr fontId="1" type="noConversion"/>
  </si>
  <si>
    <t>如果key不存在报错</t>
    <phoneticPr fontId="1" type="noConversion"/>
  </si>
  <si>
    <t>如果删除整个字典，del（字典序列）</t>
    <phoneticPr fontId="1" type="noConversion"/>
  </si>
  <si>
    <t>字典序列.clear()</t>
    <phoneticPr fontId="1" type="noConversion"/>
  </si>
  <si>
    <t xml:space="preserve">查找 </t>
    <phoneticPr fontId="1" type="noConversion"/>
  </si>
  <si>
    <t>字典序列[key名]</t>
    <phoneticPr fontId="1" type="noConversion"/>
  </si>
  <si>
    <t>print(字典序列[key名])</t>
    <phoneticPr fontId="1" type="noConversion"/>
  </si>
  <si>
    <t>字典序列.get(key,默认值）</t>
    <phoneticPr fontId="1" type="noConversion"/>
  </si>
  <si>
    <t>如果当前查找的key不存在则返回第二个参数（默认值），如果省略第二个参数，则返回None</t>
    <phoneticPr fontId="1" type="noConversion"/>
  </si>
  <si>
    <t>get</t>
    <phoneticPr fontId="1" type="noConversion"/>
  </si>
  <si>
    <t>keys</t>
    <phoneticPr fontId="1" type="noConversion"/>
  </si>
  <si>
    <t>values</t>
    <phoneticPr fontId="1" type="noConversion"/>
  </si>
  <si>
    <t>items</t>
    <phoneticPr fontId="1" type="noConversion"/>
  </si>
  <si>
    <t>返回Key对应的值</t>
    <phoneticPr fontId="1" type="noConversion"/>
  </si>
  <si>
    <t>Key存在返回对应值，否则报错！</t>
    <phoneticPr fontId="1" type="noConversion"/>
  </si>
  <si>
    <t>可迭代对象</t>
    <phoneticPr fontId="1" type="noConversion"/>
  </si>
  <si>
    <t>查找字典中所有的Key</t>
    <phoneticPr fontId="1" type="noConversion"/>
  </si>
  <si>
    <t>字典序列.keys()</t>
    <phoneticPr fontId="1" type="noConversion"/>
  </si>
  <si>
    <t>字典序列.values()</t>
    <phoneticPr fontId="1" type="noConversion"/>
  </si>
  <si>
    <t>查找字典中所有的值</t>
    <phoneticPr fontId="1" type="noConversion"/>
  </si>
  <si>
    <t>字典序列.items()</t>
    <phoneticPr fontId="1" type="noConversion"/>
  </si>
  <si>
    <t>查找字典中所有的键值对</t>
    <phoneticPr fontId="1" type="noConversion"/>
  </si>
  <si>
    <t>可迭代对象（里面的数据是元组）</t>
    <phoneticPr fontId="1" type="noConversion"/>
  </si>
  <si>
    <t>创建空字典</t>
    <phoneticPr fontId="1" type="noConversion"/>
  </si>
  <si>
    <t>dict1={}</t>
    <phoneticPr fontId="1" type="noConversion"/>
  </si>
  <si>
    <t>dict2=dict()</t>
    <phoneticPr fontId="1" type="noConversion"/>
  </si>
  <si>
    <t>集合名={10,20,30,40,50}</t>
    <phoneticPr fontId="1" type="noConversion"/>
  </si>
  <si>
    <t>集合名=set('abcdefg')</t>
    <phoneticPr fontId="1" type="noConversion"/>
  </si>
  <si>
    <t>创建集合</t>
    <phoneticPr fontId="1" type="noConversion"/>
  </si>
  <si>
    <t>创建空集合</t>
    <phoneticPr fontId="1" type="noConversion"/>
  </si>
  <si>
    <t>集合名=set()</t>
    <phoneticPr fontId="1" type="noConversion"/>
  </si>
  <si>
    <t>set()</t>
    <phoneticPr fontId="1" type="noConversion"/>
  </si>
  <si>
    <t>{40,10,50,20,30}  顺序随机</t>
    <phoneticPr fontId="1" type="noConversion"/>
  </si>
  <si>
    <t>{'e','b','a','d','c','f','g'} 顺序随机</t>
    <phoneticPr fontId="1" type="noConversion"/>
  </si>
  <si>
    <t>不允许数据重复，如果重复自动去重</t>
    <phoneticPr fontId="1" type="noConversion"/>
  </si>
  <si>
    <t>不能用{}，因为{}用来创建空字典的</t>
    <phoneticPr fontId="1" type="noConversion"/>
  </si>
  <si>
    <t>增加</t>
    <phoneticPr fontId="1" type="noConversion"/>
  </si>
  <si>
    <t>add</t>
    <phoneticPr fontId="1" type="noConversion"/>
  </si>
  <si>
    <t>update</t>
    <phoneticPr fontId="1" type="noConversion"/>
  </si>
  <si>
    <t>因为集合自动去复，如果增加的是重复数据自动忽视</t>
    <phoneticPr fontId="1" type="noConversion"/>
  </si>
  <si>
    <t>集合名.add(数据）</t>
    <phoneticPr fontId="1" type="noConversion"/>
  </si>
  <si>
    <t>集合名.add(数据序列）</t>
    <phoneticPr fontId="1" type="noConversion"/>
  </si>
  <si>
    <t>数据序列可以是：列表(list)，元组(tuple)，字符串(str)， 字节数组(bytes)，队列(deque)</t>
    <phoneticPr fontId="1" type="noConversion"/>
  </si>
  <si>
    <t>随机排序的集合</t>
    <phoneticPr fontId="1" type="noConversion"/>
  </si>
  <si>
    <t>discard</t>
    <phoneticPr fontId="1" type="noConversion"/>
  </si>
  <si>
    <t>集合名.remove(数据）</t>
    <phoneticPr fontId="1" type="noConversion"/>
  </si>
  <si>
    <t>集合名.discard(数据）</t>
    <phoneticPr fontId="1" type="noConversion"/>
  </si>
  <si>
    <r>
      <t>有数据删除，无指定数据</t>
    </r>
    <r>
      <rPr>
        <b/>
        <sz val="16"/>
        <color rgb="FFFF0000"/>
        <rFont val="等线"/>
        <family val="3"/>
        <charset val="134"/>
        <scheme val="minor"/>
      </rPr>
      <t>报错</t>
    </r>
    <phoneticPr fontId="1" type="noConversion"/>
  </si>
  <si>
    <r>
      <t>有数据删除，无指定数据</t>
    </r>
    <r>
      <rPr>
        <b/>
        <sz val="16"/>
        <color rgb="FFFF0000"/>
        <rFont val="等线"/>
        <family val="3"/>
        <charset val="134"/>
        <scheme val="minor"/>
      </rPr>
      <t>不报错</t>
    </r>
    <phoneticPr fontId="1" type="noConversion"/>
  </si>
  <si>
    <t>集合名.pop(数据）</t>
    <phoneticPr fontId="1" type="noConversion"/>
  </si>
  <si>
    <t>随机删除某个数据，并返回这个数据</t>
    <phoneticPr fontId="1" type="noConversion"/>
  </si>
  <si>
    <t>判断数据在集合序列</t>
    <phoneticPr fontId="1" type="noConversion"/>
  </si>
  <si>
    <t>判断数据不在集合序列</t>
    <phoneticPr fontId="1" type="noConversion"/>
  </si>
  <si>
    <t>True或False</t>
    <phoneticPr fontId="1" type="noConversion"/>
  </si>
  <si>
    <t>数据 in 集合名</t>
    <phoneticPr fontId="1" type="noConversion"/>
  </si>
  <si>
    <t>数据 not in 集合名</t>
    <phoneticPr fontId="1" type="noConversion"/>
  </si>
  <si>
    <t>02</t>
  </si>
  <si>
    <t>+</t>
    <phoneticPr fontId="1" type="noConversion"/>
  </si>
  <si>
    <t>*</t>
    <phoneticPr fontId="1" type="noConversion"/>
  </si>
  <si>
    <t>元素是否存在</t>
    <phoneticPr fontId="1" type="noConversion"/>
  </si>
  <si>
    <t>元素是否不存在</t>
    <phoneticPr fontId="1" type="noConversion"/>
  </si>
  <si>
    <t>支持：字符串，列表，元组</t>
    <phoneticPr fontId="1" type="noConversion"/>
  </si>
  <si>
    <r>
      <t>支持：字符串，列表，元组，</t>
    </r>
    <r>
      <rPr>
        <b/>
        <sz val="16"/>
        <color rgb="FFFF0000"/>
        <rFont val="等线"/>
        <family val="3"/>
        <charset val="134"/>
        <scheme val="minor"/>
      </rPr>
      <t>字典</t>
    </r>
    <phoneticPr fontId="1" type="noConversion"/>
  </si>
  <si>
    <t>del或del()</t>
    <phoneticPr fontId="1" type="noConversion"/>
  </si>
  <si>
    <t>计算容器中元素的个数</t>
    <phoneticPr fontId="1" type="noConversion"/>
  </si>
  <si>
    <t>数字</t>
    <phoneticPr fontId="1" type="noConversion"/>
  </si>
  <si>
    <t>max</t>
    <phoneticPr fontId="1" type="noConversion"/>
  </si>
  <si>
    <t>min</t>
    <phoneticPr fontId="1" type="noConversion"/>
  </si>
  <si>
    <t>返回容器中元素最大值</t>
    <phoneticPr fontId="1" type="noConversion"/>
  </si>
  <si>
    <t>返回容器中元素最小值</t>
    <phoneticPr fontId="1" type="noConversion"/>
  </si>
  <si>
    <t>range</t>
    <phoneticPr fontId="1" type="noConversion"/>
  </si>
  <si>
    <r>
      <t>range(</t>
    </r>
    <r>
      <rPr>
        <b/>
        <sz val="16"/>
        <color rgb="FF00B0F0"/>
        <rFont val="等线"/>
        <family val="3"/>
        <charset val="134"/>
        <scheme val="minor"/>
      </rPr>
      <t>[起始，]</t>
    </r>
    <r>
      <rPr>
        <b/>
        <sz val="16"/>
        <color theme="1"/>
        <rFont val="等线"/>
        <family val="3"/>
        <charset val="134"/>
        <scheme val="minor"/>
      </rPr>
      <t>结束</t>
    </r>
    <r>
      <rPr>
        <b/>
        <sz val="16"/>
        <color rgb="FF00B0F0"/>
        <rFont val="等线"/>
        <family val="3"/>
        <charset val="134"/>
        <scheme val="minor"/>
      </rPr>
      <t>[，步长=1]</t>
    </r>
    <r>
      <rPr>
        <b/>
        <sz val="16"/>
        <color theme="1"/>
        <rFont val="等线"/>
        <family val="3"/>
        <charset val="134"/>
        <scheme val="minor"/>
      </rPr>
      <t>)</t>
    </r>
    <phoneticPr fontId="1" type="noConversion"/>
  </si>
  <si>
    <t>生成起始到结束的数字</t>
    <phoneticPr fontId="1" type="noConversion"/>
  </si>
  <si>
    <r>
      <t>专为for循环使用,</t>
    </r>
    <r>
      <rPr>
        <b/>
        <sz val="16"/>
        <color rgb="FFFF0000"/>
        <rFont val="等线"/>
        <family val="3"/>
        <charset val="134"/>
        <scheme val="minor"/>
      </rPr>
      <t>注意不包含结束位</t>
    </r>
    <phoneticPr fontId="1" type="noConversion"/>
  </si>
  <si>
    <t>一般配合for循环使用</t>
    <phoneticPr fontId="1" type="noConversion"/>
  </si>
  <si>
    <r>
      <t>enumerate（可遍历对象</t>
    </r>
    <r>
      <rPr>
        <b/>
        <sz val="16"/>
        <color rgb="FF00B0F0"/>
        <rFont val="等线"/>
        <family val="3"/>
        <charset val="134"/>
        <scheme val="minor"/>
      </rPr>
      <t>，start =0</t>
    </r>
    <r>
      <rPr>
        <b/>
        <sz val="16"/>
        <color theme="1"/>
        <rFont val="等线"/>
        <family val="3"/>
        <charset val="134"/>
        <scheme val="minor"/>
      </rPr>
      <t>)</t>
    </r>
    <phoneticPr fontId="1" type="noConversion"/>
  </si>
  <si>
    <t>元组</t>
    <phoneticPr fontId="1" type="noConversion"/>
  </si>
  <si>
    <t>返回结果是元组，元组第一个数据是原迭代对象的数据对应的下标，第二个数据是原迭代对象的数据</t>
    <phoneticPr fontId="1" type="noConversion"/>
  </si>
  <si>
    <t>函数用于将一个可遍历的数据对象（如列表、元组或字符串）组合为一个索引序列，同时列出数据和数据下标</t>
    <phoneticPr fontId="1" type="noConversion"/>
  </si>
  <si>
    <t>将序列转换成元组</t>
    <phoneticPr fontId="1" type="noConversion"/>
  </si>
  <si>
    <t>tuple(序列名)</t>
    <phoneticPr fontId="1" type="noConversion"/>
  </si>
  <si>
    <t>将序列转成列表</t>
    <phoneticPr fontId="1" type="noConversion"/>
  </si>
  <si>
    <t>enumerate</t>
    <phoneticPr fontId="1" type="noConversion"/>
  </si>
  <si>
    <t>tuple</t>
    <phoneticPr fontId="1" type="noConversion"/>
  </si>
  <si>
    <t>list</t>
    <phoneticPr fontId="1" type="noConversion"/>
  </si>
  <si>
    <t>list(序列名）</t>
    <phoneticPr fontId="1" type="noConversion"/>
  </si>
  <si>
    <t>set</t>
    <phoneticPr fontId="1" type="noConversion"/>
  </si>
  <si>
    <t>将某个序列转换成集合</t>
    <phoneticPr fontId="1" type="noConversion"/>
  </si>
  <si>
    <t>set(序列名）</t>
    <phoneticPr fontId="1" type="noConversion"/>
  </si>
  <si>
    <t>列表推导式</t>
    <phoneticPr fontId="1" type="noConversion"/>
  </si>
  <si>
    <t>字典推导式</t>
    <phoneticPr fontId="1" type="noConversion"/>
  </si>
  <si>
    <t>集合推导式</t>
    <phoneticPr fontId="1" type="noConversion"/>
  </si>
  <si>
    <r>
      <rPr>
        <b/>
        <sz val="16"/>
        <color rgb="FFFF0000"/>
        <rFont val="等线"/>
        <family val="3"/>
        <charset val="134"/>
        <scheme val="minor"/>
      </rPr>
      <t>[</t>
    </r>
    <r>
      <rPr>
        <b/>
        <sz val="16"/>
        <color theme="1"/>
        <rFont val="等线"/>
        <family val="3"/>
        <charset val="134"/>
        <scheme val="minor"/>
      </rPr>
      <t xml:space="preserve"> xx </t>
    </r>
    <r>
      <rPr>
        <b/>
        <sz val="16"/>
        <color rgb="FF7030A0"/>
        <rFont val="等线"/>
        <family val="3"/>
        <charset val="134"/>
        <scheme val="minor"/>
      </rPr>
      <t>for</t>
    </r>
    <r>
      <rPr>
        <b/>
        <sz val="16"/>
        <color theme="1"/>
        <rFont val="等线"/>
        <family val="3"/>
        <charset val="134"/>
        <scheme val="minor"/>
      </rPr>
      <t xml:space="preserve"> xx </t>
    </r>
    <r>
      <rPr>
        <b/>
        <sz val="16"/>
        <color rgb="FF7030A0"/>
        <rFont val="等线"/>
        <family val="3"/>
        <charset val="134"/>
        <scheme val="minor"/>
      </rPr>
      <t>in</t>
    </r>
    <r>
      <rPr>
        <b/>
        <sz val="16"/>
        <color theme="1"/>
        <rFont val="等线"/>
        <family val="3"/>
        <charset val="134"/>
        <scheme val="minor"/>
      </rPr>
      <t xml:space="preserve"> range( ) </t>
    </r>
    <r>
      <rPr>
        <b/>
        <sz val="16"/>
        <color rgb="FFFF0000"/>
        <rFont val="等线"/>
        <family val="3"/>
        <charset val="134"/>
        <scheme val="minor"/>
      </rPr>
      <t>]</t>
    </r>
  </si>
  <si>
    <r>
      <rPr>
        <b/>
        <sz val="16"/>
        <color rgb="FFFF0000"/>
        <rFont val="等线"/>
        <family val="3"/>
        <charset val="134"/>
        <scheme val="minor"/>
      </rPr>
      <t xml:space="preserve">{ </t>
    </r>
    <r>
      <rPr>
        <b/>
        <sz val="16"/>
        <color theme="1"/>
        <rFont val="等线"/>
        <family val="3"/>
        <charset val="134"/>
        <scheme val="minor"/>
      </rPr>
      <t>xx1 : xx2</t>
    </r>
    <r>
      <rPr>
        <b/>
        <sz val="16"/>
        <color rgb="FF7030A0"/>
        <rFont val="等线"/>
        <family val="3"/>
        <charset val="134"/>
        <scheme val="minor"/>
      </rPr>
      <t xml:space="preserve"> for</t>
    </r>
    <r>
      <rPr>
        <b/>
        <sz val="16"/>
        <color theme="1"/>
        <rFont val="等线"/>
        <family val="3"/>
        <charset val="134"/>
        <scheme val="minor"/>
      </rPr>
      <t xml:space="preserve"> … </t>
    </r>
    <r>
      <rPr>
        <b/>
        <sz val="16"/>
        <color rgb="FF7030A0"/>
        <rFont val="等线"/>
        <family val="3"/>
        <charset val="134"/>
        <scheme val="minor"/>
      </rPr>
      <t>in</t>
    </r>
    <r>
      <rPr>
        <b/>
        <sz val="16"/>
        <color theme="1"/>
        <rFont val="等线"/>
        <family val="3"/>
        <charset val="134"/>
        <scheme val="minor"/>
      </rPr>
      <t xml:space="preserve"> …</t>
    </r>
    <r>
      <rPr>
        <b/>
        <sz val="16"/>
        <color rgb="FFFF0000"/>
        <rFont val="等线"/>
        <family val="3"/>
        <charset val="134"/>
        <scheme val="minor"/>
      </rPr>
      <t xml:space="preserve"> }</t>
    </r>
    <phoneticPr fontId="1" type="noConversion"/>
  </si>
  <si>
    <r>
      <rPr>
        <b/>
        <sz val="16"/>
        <color rgb="FFFF0000"/>
        <rFont val="等线"/>
        <family val="3"/>
        <charset val="134"/>
        <scheme val="minor"/>
      </rPr>
      <t xml:space="preserve">{ </t>
    </r>
    <r>
      <rPr>
        <b/>
        <sz val="16"/>
        <color theme="1"/>
        <rFont val="等线"/>
        <family val="3"/>
        <charset val="134"/>
        <scheme val="minor"/>
      </rPr>
      <t xml:space="preserve">xx </t>
    </r>
    <r>
      <rPr>
        <b/>
        <sz val="16"/>
        <color rgb="FF7030A0"/>
        <rFont val="等线"/>
        <family val="3"/>
        <charset val="134"/>
        <scheme val="minor"/>
      </rPr>
      <t>for</t>
    </r>
    <r>
      <rPr>
        <b/>
        <sz val="16"/>
        <color theme="1"/>
        <rFont val="等线"/>
        <family val="3"/>
        <charset val="134"/>
        <scheme val="minor"/>
      </rPr>
      <t xml:space="preserve"> xx </t>
    </r>
    <r>
      <rPr>
        <b/>
        <sz val="16"/>
        <color rgb="FF7030A0"/>
        <rFont val="等线"/>
        <family val="3"/>
        <charset val="134"/>
        <scheme val="minor"/>
      </rPr>
      <t>in</t>
    </r>
    <r>
      <rPr>
        <b/>
        <sz val="16"/>
        <color theme="1"/>
        <rFont val="等线"/>
        <family val="3"/>
        <charset val="134"/>
        <scheme val="minor"/>
      </rPr>
      <t xml:space="preserve"> … </t>
    </r>
    <r>
      <rPr>
        <b/>
        <sz val="16"/>
        <color rgb="FFFF0000"/>
        <rFont val="等线"/>
        <family val="3"/>
        <charset val="134"/>
        <scheme val="minor"/>
      </rPr>
      <t>}</t>
    </r>
  </si>
  <si>
    <t>创建有规律的列表，控制有规律的列表</t>
    <phoneticPr fontId="1" type="noConversion"/>
  </si>
  <si>
    <t>快速合并列表为字典或快速提取字典中的目标数据</t>
    <phoneticPr fontId="1" type="noConversion"/>
  </si>
  <si>
    <t>作用</t>
    <phoneticPr fontId="1" type="noConversion"/>
  </si>
  <si>
    <t>注意</t>
    <phoneticPr fontId="1" type="noConversion"/>
  </si>
  <si>
    <t>集合有去重功能</t>
    <phoneticPr fontId="1" type="noConversion"/>
  </si>
  <si>
    <t>两个列表数据个数相同，len统计任何一个列表长度都可以，否则统计数据少的列表长度。</t>
    <phoneticPr fontId="1" type="noConversion"/>
  </si>
  <si>
    <r>
      <t>如果数据是一个序列，则追加整个序列到列表。</t>
    </r>
    <r>
      <rPr>
        <b/>
        <sz val="16"/>
        <color rgb="FFFF0000"/>
        <rFont val="等线"/>
        <family val="3"/>
        <charset val="134"/>
        <scheme val="minor"/>
      </rPr>
      <t>数据一次只有增加1个</t>
    </r>
    <phoneticPr fontId="1" type="noConversion"/>
  </si>
  <si>
    <t>列表序列.sort(reverse=False)</t>
    <phoneticPr fontId="1" type="noConversion"/>
  </si>
  <si>
    <t>列表名.index(数据，开始位置，结束位置)</t>
    <phoneticPr fontId="1" type="noConversion"/>
  </si>
  <si>
    <t>列表名.count(数据)</t>
    <phoneticPr fontId="1" type="noConversion"/>
  </si>
  <si>
    <t>返回某个元素在列表中第一次出现的次数。后两个参数可以省略,可以在指定位置范围内查出现的次数</t>
    <phoneticPr fontId="1" type="noConversion"/>
  </si>
  <si>
    <t>统计某个元素在列表中出现的次数</t>
    <phoneticPr fontId="1" type="noConversion"/>
  </si>
  <si>
    <t>统计</t>
    <phoneticPr fontId="1" type="noConversion"/>
  </si>
  <si>
    <t>元组序列名.index(数据，开始位置，结束位置)</t>
    <phoneticPr fontId="1" type="noConversion"/>
  </si>
  <si>
    <t>del 元组名</t>
    <phoneticPr fontId="1" type="noConversion"/>
  </si>
  <si>
    <t>再访问元组时报错</t>
    <phoneticPr fontId="1" type="noConversion"/>
  </si>
  <si>
    <t>修改数据</t>
    <phoneticPr fontId="1" type="noConversion"/>
  </si>
  <si>
    <t xml:space="preserve">temp = (‘孙兴华’,’孙艺航’,’小汪汪’,’大汪汪’)
temp = temp[:2] + (‘Big Tom’,) + temp[2:] </t>
    <phoneticPr fontId="1" type="noConversion"/>
  </si>
  <si>
    <t>(‘孙兴华’,’孙艺航’,’Big Tom’,’小汪汪’,’大汪汪’)</t>
    <phoneticPr fontId="1" type="noConversion"/>
  </si>
  <si>
    <t>列表序列.append（数据） 单个数据</t>
    <phoneticPr fontId="1" type="noConversion"/>
  </si>
  <si>
    <t>列表序列.extend（数据）  多个数据</t>
    <phoneticPr fontId="1" type="noConversion"/>
  </si>
  <si>
    <t>len(列表名)</t>
    <phoneticPr fontId="1" type="noConversion"/>
  </si>
  <si>
    <r>
      <t>统计列表中</t>
    </r>
    <r>
      <rPr>
        <b/>
        <sz val="16"/>
        <color rgb="FFFF0000"/>
        <rFont val="等线"/>
        <family val="3"/>
        <charset val="134"/>
        <scheme val="minor"/>
      </rPr>
      <t>数据的个数</t>
    </r>
    <phoneticPr fontId="1" type="noConversion"/>
  </si>
  <si>
    <t xml:space="preserve">map(函数名，列表序列) </t>
    <phoneticPr fontId="1" type="noConversion"/>
  </si>
  <si>
    <t>把函数的功能作用于列表序列当中的每一个元素</t>
    <phoneticPr fontId="1" type="noConversion"/>
  </si>
  <si>
    <t>返回的是内存地址</t>
    <phoneticPr fontId="1" type="noConversion"/>
  </si>
  <si>
    <t>需要用list()转换</t>
    <phoneticPr fontId="1" type="noConversion"/>
  </si>
  <si>
    <t>要想使用，必需导入functools模块</t>
    <phoneticPr fontId="1" type="noConversion"/>
  </si>
  <si>
    <t>reduce(函数名，列表序列)</t>
    <phoneticPr fontId="1" type="noConversion"/>
  </si>
  <si>
    <t>功能函数计算的结果和序列的下一个数据累计计算</t>
    <phoneticPr fontId="1" type="noConversion"/>
  </si>
  <si>
    <t>filter(函数名，列表序列)</t>
    <phoneticPr fontId="1" type="noConversion"/>
  </si>
  <si>
    <t>filter</t>
    <phoneticPr fontId="1" type="noConversion"/>
  </si>
  <si>
    <t>map</t>
    <phoneticPr fontId="1" type="noConversion"/>
  </si>
  <si>
    <t>reduce</t>
    <phoneticPr fontId="1" type="noConversion"/>
  </si>
  <si>
    <t>返回结果</t>
    <phoneticPr fontId="1" type="noConversion"/>
  </si>
  <si>
    <t>过滤序列，过滤掉不符合条件的元素</t>
    <phoneticPr fontId="1" type="noConversion"/>
  </si>
  <si>
    <t>open</t>
    <phoneticPr fontId="1" type="noConversion"/>
  </si>
  <si>
    <t>open(文件名，访问模式）</t>
    <phoneticPr fontId="1" type="noConversion"/>
  </si>
  <si>
    <t>用法</t>
    <phoneticPr fontId="1" type="noConversion"/>
  </si>
  <si>
    <t>打开一个存在的文件或创建一个新文件</t>
    <phoneticPr fontId="1" type="noConversion"/>
  </si>
  <si>
    <t>f = open('test.txt','w')  存入变量f</t>
    <phoneticPr fontId="1" type="noConversion"/>
  </si>
  <si>
    <t>write</t>
    <phoneticPr fontId="1" type="noConversion"/>
  </si>
  <si>
    <t>read</t>
    <phoneticPr fontId="1" type="noConversion"/>
  </si>
  <si>
    <t>变量名.write()</t>
    <phoneticPr fontId="1" type="noConversion"/>
  </si>
  <si>
    <t>close</t>
    <phoneticPr fontId="1" type="noConversion"/>
  </si>
  <si>
    <t>变量名.close()</t>
    <phoneticPr fontId="1" type="noConversion"/>
  </si>
  <si>
    <t>写入</t>
    <phoneticPr fontId="1" type="noConversion"/>
  </si>
  <si>
    <t>读取</t>
    <phoneticPr fontId="1" type="noConversion"/>
  </si>
  <si>
    <t>关闭文件</t>
    <phoneticPr fontId="1" type="noConversion"/>
  </si>
  <si>
    <t>备注</t>
    <phoneticPr fontId="1" type="noConversion"/>
  </si>
  <si>
    <t>r只读，w写入，a追加</t>
    <phoneticPr fontId="1" type="noConversion"/>
  </si>
  <si>
    <t>变量名.read(num)</t>
    <phoneticPr fontId="1" type="noConversion"/>
  </si>
  <si>
    <t>num表示要从文件夹中读取的数据长度（单位字节）</t>
    <phoneticPr fontId="1" type="noConversion"/>
  </si>
  <si>
    <t>如果没有传入num,那么就表示读取文件中所有数据</t>
    <phoneticPr fontId="1" type="noConversion"/>
  </si>
  <si>
    <t>readlines</t>
    <phoneticPr fontId="1" type="noConversion"/>
  </si>
  <si>
    <t>变量名.readlines()</t>
    <phoneticPr fontId="1" type="noConversion"/>
  </si>
  <si>
    <t>按照行的方式把整个文件中的内容进行一次性读取</t>
    <phoneticPr fontId="1" type="noConversion"/>
  </si>
  <si>
    <t>返回一个列表，其中每一行的数据为一个元素</t>
    <phoneticPr fontId="1" type="noConversion"/>
  </si>
  <si>
    <t>readline</t>
    <phoneticPr fontId="1" type="noConversion"/>
  </si>
  <si>
    <t>变量名.readline()</t>
    <phoneticPr fontId="1" type="noConversion"/>
  </si>
  <si>
    <t>一次性读取一行内容</t>
    <phoneticPr fontId="1" type="noConversion"/>
  </si>
  <si>
    <t>第1次调用读第一行，第2次调用读第二行…以此类推</t>
    <phoneticPr fontId="1" type="noConversion"/>
  </si>
  <si>
    <t>带b的都是二进制，带+都是可读可写</t>
    <phoneticPr fontId="1" type="noConversion"/>
  </si>
  <si>
    <t>只要文件不存在，带r的都报错，带w都新建一个文件</t>
    <phoneticPr fontId="1" type="noConversion"/>
  </si>
  <si>
    <t>文件指针就相当于光标的位置，带r的文件指针都在开头，带w的文件指针也在开头，但是a的文件指针在结尾因为是追加</t>
    <phoneticPr fontId="1" type="noConversion"/>
  </si>
  <si>
    <t>seek</t>
    <phoneticPr fontId="1" type="noConversion"/>
  </si>
  <si>
    <t>变量名.seek(偏移量，起始位置)</t>
    <phoneticPr fontId="1" type="noConversion"/>
  </si>
  <si>
    <t>起始位置：0文件开头，1当前位置，2文件结尾</t>
    <phoneticPr fontId="1" type="noConversion"/>
  </si>
  <si>
    <t>用来移动文件指针</t>
    <phoneticPr fontId="1" type="noConversion"/>
  </si>
  <si>
    <t>导入模块</t>
    <phoneticPr fontId="1" type="noConversion"/>
  </si>
  <si>
    <t>import os</t>
    <phoneticPr fontId="1" type="noConversion"/>
  </si>
  <si>
    <t>os.函数名( )</t>
    <phoneticPr fontId="1" type="noConversion"/>
  </si>
  <si>
    <t>文件和文件夹</t>
    <phoneticPr fontId="1" type="noConversion"/>
  </si>
  <si>
    <t>rename</t>
    <phoneticPr fontId="1" type="noConversion"/>
  </si>
  <si>
    <t>删除文件</t>
    <phoneticPr fontId="1" type="noConversion"/>
  </si>
  <si>
    <t>重命名文件或文件夹</t>
    <phoneticPr fontId="1" type="noConversion"/>
  </si>
  <si>
    <t>os.rename(要修改的路径，修改后的路径）</t>
    <phoneticPr fontId="1" type="noConversion"/>
  </si>
  <si>
    <t>使用前先导入os模块</t>
    <phoneticPr fontId="1" type="noConversion"/>
  </si>
  <si>
    <t>os.remove(要删除的文件)</t>
    <phoneticPr fontId="1" type="noConversion"/>
  </si>
  <si>
    <t>用于删除指定路径的文件。如果指定的路径是一个目录，将抛出OSError。</t>
    <phoneticPr fontId="1" type="noConversion"/>
  </si>
  <si>
    <t>创建文件夹</t>
    <phoneticPr fontId="1" type="noConversion"/>
  </si>
  <si>
    <t>os.mkdir(文件夹名）</t>
    <phoneticPr fontId="1" type="noConversion"/>
  </si>
  <si>
    <t>mkdir</t>
    <phoneticPr fontId="1" type="noConversion"/>
  </si>
  <si>
    <t>rmdir</t>
    <phoneticPr fontId="1" type="noConversion"/>
  </si>
  <si>
    <t>os.rmdir(文件夹名）</t>
    <phoneticPr fontId="1" type="noConversion"/>
  </si>
  <si>
    <t>删除文件夹</t>
    <phoneticPr fontId="1" type="noConversion"/>
  </si>
  <si>
    <t>getcwd</t>
    <phoneticPr fontId="1" type="noConversion"/>
  </si>
  <si>
    <t>返回当前文件所在目录路径</t>
    <phoneticPr fontId="1" type="noConversion"/>
  </si>
  <si>
    <t>os.getcwd()</t>
    <phoneticPr fontId="1" type="noConversion"/>
  </si>
  <si>
    <t>print(os.getcwd()) 指的是您当前的Py文件在哪个目录下，返回路径</t>
    <phoneticPr fontId="1" type="noConversion"/>
  </si>
  <si>
    <t>chdir</t>
    <phoneticPr fontId="1" type="noConversion"/>
  </si>
  <si>
    <t>os.chdir(目录)</t>
    <phoneticPr fontId="1" type="noConversion"/>
  </si>
  <si>
    <t>listdir</t>
    <phoneticPr fontId="1" type="noConversion"/>
  </si>
  <si>
    <t>os.listdir(目录)</t>
    <phoneticPr fontId="1" type="noConversion"/>
  </si>
  <si>
    <t>改变默认目录，改变目录路径</t>
    <phoneticPr fontId="1" type="noConversion"/>
  </si>
  <si>
    <t>1、切换目录到aa 2.在aa目录里创建bb目录</t>
    <phoneticPr fontId="1" type="noConversion"/>
  </si>
  <si>
    <t>os.chdir('aa')   os.mkdir('bb')</t>
    <phoneticPr fontId="1" type="noConversion"/>
  </si>
  <si>
    <t>获取某个文件夹下所有文件或文件夹，返回一个列表</t>
    <phoneticPr fontId="1" type="noConversion"/>
  </si>
  <si>
    <t>print(os.listdir())  或 print(os.listdir(‘aa’))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</si>
</sst>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6"/>
      <color theme="1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7030A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9" tint="-0.249977111117893"/>
      <name val="等线"/>
      <family val="3"/>
      <charset val="134"/>
      <scheme val="minor"/>
    </font>
    <font>
      <sz val="11"/>
      <color rgb="FF00B0F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5" fillId="0" borderId="0" xfId="1">
      <alignment vertical="center"/>
    </xf>
    <xf numFmtId="0" fontId="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266067</xdr:colOff>
      <xdr:row>26</xdr:row>
      <xdr:rowOff>75602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B34F935-FD89-4F93-BE6F-4846FB2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066667" cy="47809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475590</xdr:colOff>
      <xdr:row>23</xdr:row>
      <xdr:rowOff>123289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78DFE2F-534C-4904-9948-AA5157EAB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276190" cy="4285714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15</xdr:col>
      <xdr:colOff>475590</xdr:colOff>
      <xdr:row>14</xdr:row>
      <xdr:rowOff>18731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0AEBB9E-9FEC-478D-82AF-2E7A484F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0"/>
          <a:ext cx="5276190" cy="25523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24</xdr:row>
      <xdr:rowOff>0</xdr:rowOff>
    </xdr:from>
    <xdr:to>
      <xdr:col>3</xdr:col>
      <xdr:colOff>799344</xdr:colOff>
      <xdr:row>56</xdr:row>
      <xdr:rowOff>142076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A6A61F3-3B2B-400F-B2EF-9803A04BE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71750"/>
          <a:ext cx="6047619" cy="639047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24</xdr:row>
      <xdr:rowOff>0</xdr:rowOff>
    </xdr:from>
    <xdr:to>
      <xdr:col>5</xdr:col>
      <xdr:colOff>313640</xdr:colOff>
      <xdr:row>33</xdr:row>
      <xdr:rowOff>47358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3321306-8E6A-4D93-BBEB-18C0C3409A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48550" y="2828925"/>
          <a:ext cx="5485714" cy="213333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0</xdr:rowOff>
    </xdr:from>
    <xdr:to>
      <xdr:col>5</xdr:col>
      <xdr:colOff>275545</xdr:colOff>
      <xdr:row>48</xdr:row>
      <xdr:rowOff>94944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F41FC622-9CC0-4A55-8344-B86CACE1F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48550" y="5534025"/>
          <a:ext cx="5447619" cy="24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</xdr:col>
      <xdr:colOff>647334</xdr:colOff>
      <xdr:row>25</xdr:row>
      <xdr:rowOff>142664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2BF70B09-A2F2-4E69-AC95-61AB14144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4886325"/>
          <a:ext cx="2923809" cy="168571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</xdr:row>
      <xdr:rowOff>0</xdr:rowOff>
    </xdr:from>
    <xdr:to>
      <xdr:col>4</xdr:col>
      <xdr:colOff>94789</xdr:colOff>
      <xdr:row>25</xdr:row>
      <xdr:rowOff>152188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152143B3-FB7F-400A-90F1-DD44771FD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57675" y="4886325"/>
          <a:ext cx="3685714" cy="16952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561562</xdr:colOff>
      <xdr:row>18</xdr:row>
      <xdr:rowOff>94831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5E46A2C-A827-4160-97BC-32704439E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304762" cy="335238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9</xdr:col>
      <xdr:colOff>428229</xdr:colOff>
      <xdr:row>29</xdr:row>
      <xdr:rowOff>180296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646DF225-2135-41D0-B2D4-0B51293A0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29000" y="0"/>
          <a:ext cx="3171429" cy="542857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161924</xdr:rowOff>
    </xdr:from>
    <xdr:to>
      <xdr:col>1</xdr:col>
      <xdr:colOff>3876674</xdr:colOff>
      <xdr:row>30</xdr:row>
      <xdr:rowOff>114300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BD4525D-4E81-410E-A5A6-2F256CADA27F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390899"/>
          <a:ext cx="4562474" cy="2305051"/>
        </a:xfrm>
        <a:prstGeom prst="rect">
          <a:avLst/>
        </a:prstGeom>
      </xdr:spPr>
    </xdr:pic>
    <xdr:clientData/>
  </xdr:twoCellAnchor>
  <xdr:twoCellAnchor editAs="oneCell">
    <xdr:from>
      <xdr:col>3</xdr:col>
      <xdr:colOff>2146878</xdr:colOff>
      <xdr:row>16</xdr:row>
      <xdr:rowOff>104774</xdr:rowOff>
    </xdr:from>
    <xdr:to>
      <xdr:col>5</xdr:col>
      <xdr:colOff>2829373</xdr:colOff>
      <xdr:row>30</xdr:row>
      <xdr:rowOff>152399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24A89EE4-EC44-468A-9CFE-E3D72FD72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52428" y="3305174"/>
          <a:ext cx="5025895" cy="2581275"/>
        </a:xfrm>
        <a:prstGeom prst="rect">
          <a:avLst/>
        </a:prstGeom>
      </xdr:spPr>
    </xdr:pic>
    <xdr:clientData/>
  </xdr:twoCellAnchor>
  <xdr:twoCellAnchor editAs="oneCell">
    <xdr:from>
      <xdr:col>1</xdr:col>
      <xdr:colOff>3981450</xdr:colOff>
      <xdr:row>16</xdr:row>
      <xdr:rowOff>76200</xdr:rowOff>
    </xdr:from>
    <xdr:to>
      <xdr:col>3</xdr:col>
      <xdr:colOff>2056938</xdr:colOff>
      <xdr:row>32</xdr:row>
      <xdr:rowOff>66314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6E0AA65B-7DD5-4F27-8E2C-A1FB5EF06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67250" y="3276600"/>
          <a:ext cx="3695238" cy="28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94221-2DDA-4BB4-8EA7-7DC9624C4349}">
  <dimension ref="A1:A23"/>
  <sheetViews>
    <sheetView topLeftCell="A4" workbookViewId="0">
      <selection activeCell="H12" sqref="H12"/>
    </sheetView>
  </sheetViews>
  <sheetFormatPr defaultRowHeight="14.25" x14ac:dyDescent="0.2"/>
  <cols>
    <col min="1" max="1" width="43.75" customWidth="1"/>
  </cols>
  <sheetData>
    <row r="1" spans="1:1" hidden="1" x14ac:dyDescent="0.2"/>
    <row r="2" spans="1:1" hidden="1" x14ac:dyDescent="0.2">
      <c r="A2" s="12" t="str">
        <f ca="1">IFERROR(HYPERLINK("#'"&amp;MID(目录,FIND("]",目录)+1,99)&amp;"'!A1",MID(目录,FIND("]",目录)+1,99)),"")</f>
        <v/>
      </c>
    </row>
    <row r="3" spans="1:1" hidden="1" x14ac:dyDescent="0.2">
      <c r="A3" s="12" t="str">
        <f ca="1">IFERROR(HYPERLINK("#'"&amp;MID(目录,FIND("]",目录)+1,99)&amp;"'!A1",MID(目录,FIND("]",目录)+1,99)),"")</f>
        <v/>
      </c>
    </row>
    <row r="4" spans="1:1" ht="30" x14ac:dyDescent="0.2">
      <c r="A4" s="13" t="str">
        <f ca="1">IFERROR(HYPERLINK("#'"&amp;MID(目录,FIND("]",目录)+1,99)&amp;"'!A1",MID(目录,FIND("]",目录)+1,99)),"")</f>
        <v>目录</v>
      </c>
    </row>
    <row r="5" spans="1:1" ht="30" x14ac:dyDescent="0.2">
      <c r="A5" s="14" t="str">
        <f ca="1">IFERROR(HYPERLINK("#'"&amp;MID(目录,FIND("]",目录)+1,99)&amp;"'!A1",MID(目录,FIND("]",目录)+1,99)),"")</f>
        <v>字符串（不可变）</v>
      </c>
    </row>
    <row r="6" spans="1:1" ht="30" x14ac:dyDescent="0.2">
      <c r="A6" s="14" t="str">
        <f ca="1">IFERROR(HYPERLINK("#'"&amp;MID(目录,FIND("]",目录)+1,99)&amp;"'!A1",MID(目录,FIND("]",目录)+1,99)),"")</f>
        <v>转义字符</v>
      </c>
    </row>
    <row r="7" spans="1:1" ht="30" x14ac:dyDescent="0.2">
      <c r="A7" s="14" t="str">
        <f ca="1">IFERROR(HYPERLINK("#'"&amp;MID(目录,FIND("]",目录)+1,99)&amp;"'!A1",MID(目录,FIND("]",目录)+1,99)),"")</f>
        <v>字符串格式化</v>
      </c>
    </row>
    <row r="8" spans="1:1" ht="30" x14ac:dyDescent="0.2">
      <c r="A8" s="14" t="str">
        <f ca="1">IFERROR(HYPERLINK("#'"&amp;MID(目录,FIND("]",目录)+1,99)&amp;"'!A1",MID(目录,FIND("]",目录)+1,99)),"")</f>
        <v>列表（可变）</v>
      </c>
    </row>
    <row r="9" spans="1:1" ht="30" x14ac:dyDescent="0.2">
      <c r="A9" s="14" t="str">
        <f ca="1">IFERROR(HYPERLINK("#'"&amp;MID(目录,FIND("]",目录)+1,99)&amp;"'!A1",MID(目录,FIND("]",目录)+1,99)),"")</f>
        <v>文件&amp;文件夹</v>
      </c>
    </row>
    <row r="10" spans="1:1" ht="30" x14ac:dyDescent="0.2">
      <c r="A10" s="14" t="str">
        <f ca="1">IFERROR(HYPERLINK("#'"&amp;MID(目录,FIND("]",目录)+1,99)&amp;"'!A1",MID(目录,FIND("]",目录)+1,99)),"")</f>
        <v>公共函数</v>
      </c>
    </row>
    <row r="11" spans="1:1" ht="30" x14ac:dyDescent="0.2">
      <c r="A11" s="14" t="str">
        <f ca="1">IFERROR(HYPERLINK("#'"&amp;MID(目录,FIND("]",目录)+1,99)&amp;"'!A1",MID(目录,FIND("]",目录)+1,99)),"")</f>
        <v>字典（可变）</v>
      </c>
    </row>
    <row r="12" spans="1:1" ht="30" x14ac:dyDescent="0.2">
      <c r="A12" s="14" t="str">
        <f ca="1">IFERROR(HYPERLINK("#'"&amp;MID(目录,FIND("]",目录)+1,99)&amp;"'!A1",MID(目录,FIND("]",目录)+1,99)),"")</f>
        <v>集合（可变）</v>
      </c>
    </row>
    <row r="13" spans="1:1" ht="30" x14ac:dyDescent="0.2">
      <c r="A13" s="14" t="str">
        <f ca="1">IFERROR(HYPERLINK("#'"&amp;MID(目录,FIND("]",目录)+1,99)&amp;"'!A1",MID(目录,FIND("]",目录)+1,99)),"")</f>
        <v>元组（不可变）</v>
      </c>
    </row>
    <row r="14" spans="1:1" ht="30" x14ac:dyDescent="0.2">
      <c r="A14" s="14" t="str">
        <f ca="1">IFERROR(HYPERLINK("#'"&amp;MID(目录,FIND("]",目录)+1,99)&amp;"'!A1",MID(目录,FIND("]",目录)+1,99)),"")</f>
        <v>递归lambda</v>
      </c>
    </row>
    <row r="15" spans="1:1" ht="30" x14ac:dyDescent="0.2">
      <c r="A15" s="14" t="str">
        <f ca="1">IFERROR(HYPERLINK("#'"&amp;MID(目录,FIND("]",目录)+1,99)&amp;"'!A1",MID(目录,FIND("]",目录)+1,99)),"")</f>
        <v>高阶函数</v>
      </c>
    </row>
    <row r="16" spans="1:1" ht="30" x14ac:dyDescent="0.2">
      <c r="A16" s="14" t="str">
        <f ca="1">IFERROR(HYPERLINK("#'"&amp;MID(目录,FIND("]",目录)+1,99)&amp;"'!A1",MID(目录,FIND("]",目录)+1,99)),"")</f>
        <v>推导式</v>
      </c>
    </row>
    <row r="17" spans="1:1" ht="30" x14ac:dyDescent="0.2">
      <c r="A17" s="14" t="str">
        <f ca="1">IFERROR(HYPERLINK("#'"&amp;MID(目录,FIND("]",目录)+1,99)&amp;"'!A1",MID(目录,FIND("]",目录)+1,99)),"")</f>
        <v>模块</v>
      </c>
    </row>
    <row r="18" spans="1:1" ht="30" x14ac:dyDescent="0.2">
      <c r="A18" s="14" t="str">
        <f ca="1">IFERROR(HYPERLINK("#'"&amp;MID(目录,FIND("]",目录)+1,99)&amp;"'!A1",MID(目录,FIND("]",目录)+1,99)),"")</f>
        <v/>
      </c>
    </row>
    <row r="19" spans="1:1" ht="30" x14ac:dyDescent="0.2">
      <c r="A19" s="14" t="str">
        <f ca="1">IFERROR(HYPERLINK("#'"&amp;MID(目录,FIND("]",目录)+1,99)&amp;"'!A1",MID(目录,FIND("]",目录)+1,99)),"")</f>
        <v/>
      </c>
    </row>
    <row r="20" spans="1:1" ht="30" x14ac:dyDescent="0.2">
      <c r="A20" s="14" t="str">
        <f ca="1">IFERROR(HYPERLINK("#'"&amp;MID(目录,FIND("]",目录)+1,99)&amp;"'!A1",MID(目录,FIND("]",目录)+1,99)),"")</f>
        <v/>
      </c>
    </row>
    <row r="21" spans="1:1" ht="30" x14ac:dyDescent="0.2">
      <c r="A21" s="14" t="str">
        <f ca="1">IFERROR(HYPERLINK("#'"&amp;MID(目录,FIND("]",目录)+1,99)&amp;"'!A1",MID(目录,FIND("]",目录)+1,99)),"")</f>
        <v/>
      </c>
    </row>
    <row r="22" spans="1:1" ht="30" x14ac:dyDescent="0.2">
      <c r="A22" s="14" t="str">
        <f ca="1">IFERROR(HYPERLINK("#'"&amp;MID(目录,FIND("]",目录)+1,99)&amp;"'!A1",MID(目录,FIND("]",目录)+1,99)),"")</f>
        <v/>
      </c>
    </row>
    <row r="23" spans="1:1" ht="30" x14ac:dyDescent="0.2">
      <c r="A23" s="14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412DB-9E4A-4D66-8574-C33B7D3AD966}">
  <dimension ref="A1:G26"/>
  <sheetViews>
    <sheetView workbookViewId="0">
      <selection activeCell="D12" sqref="D12"/>
    </sheetView>
  </sheetViews>
  <sheetFormatPr defaultRowHeight="14.25" x14ac:dyDescent="0.2"/>
  <cols>
    <col min="1" max="1" width="7" style="6" bestFit="1" customWidth="1"/>
    <col min="2" max="2" width="11" style="6" bestFit="1" customWidth="1"/>
    <col min="3" max="3" width="13.875" style="6" bestFit="1" customWidth="1"/>
    <col min="4" max="4" width="75.75" bestFit="1" customWidth="1"/>
    <col min="5" max="5" width="42.125" bestFit="1" customWidth="1"/>
    <col min="6" max="6" width="71.625" bestFit="1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1" t="s">
        <v>3</v>
      </c>
      <c r="E1" s="1" t="s">
        <v>9</v>
      </c>
      <c r="F1" s="1" t="s">
        <v>14</v>
      </c>
      <c r="G1" s="15" t="str">
        <f>HYPERLINK("#目录!A1","返回目录")</f>
        <v>返回目录</v>
      </c>
    </row>
    <row r="2" spans="1:7" ht="20.25" x14ac:dyDescent="0.2">
      <c r="A2" s="4" t="s">
        <v>11</v>
      </c>
      <c r="B2" s="3" t="s">
        <v>4</v>
      </c>
      <c r="C2" s="3" t="s">
        <v>5</v>
      </c>
      <c r="D2" s="1" t="s">
        <v>7</v>
      </c>
      <c r="E2" s="1" t="s">
        <v>10</v>
      </c>
      <c r="F2" s="23" t="s">
        <v>13</v>
      </c>
    </row>
    <row r="3" spans="1:7" ht="20.25" x14ac:dyDescent="0.2">
      <c r="A3" s="4" t="s">
        <v>12</v>
      </c>
      <c r="B3" s="3" t="s">
        <v>4</v>
      </c>
      <c r="C3" s="3" t="s">
        <v>6</v>
      </c>
      <c r="D3" s="1" t="s">
        <v>8</v>
      </c>
      <c r="E3" s="1" t="s">
        <v>10</v>
      </c>
      <c r="F3" s="24"/>
    </row>
    <row r="4" spans="1:7" ht="20.25" x14ac:dyDescent="0.2">
      <c r="A4" s="4" t="s">
        <v>19</v>
      </c>
      <c r="B4" s="5" t="s">
        <v>4</v>
      </c>
      <c r="C4" s="8" t="s">
        <v>15</v>
      </c>
      <c r="D4" s="7" t="s">
        <v>17</v>
      </c>
    </row>
    <row r="5" spans="1:7" ht="20.25" x14ac:dyDescent="0.2">
      <c r="A5" s="4" t="s">
        <v>20</v>
      </c>
      <c r="B5" s="5" t="s">
        <v>4</v>
      </c>
      <c r="C5" s="8" t="s">
        <v>16</v>
      </c>
      <c r="D5" s="7" t="s">
        <v>18</v>
      </c>
    </row>
    <row r="6" spans="1:7" ht="20.25" x14ac:dyDescent="0.2">
      <c r="A6" s="4" t="s">
        <v>21</v>
      </c>
      <c r="B6" s="3" t="s">
        <v>27</v>
      </c>
      <c r="C6" s="3" t="s">
        <v>28</v>
      </c>
      <c r="D6" s="1" t="s">
        <v>29</v>
      </c>
      <c r="F6" s="2" t="s">
        <v>30</v>
      </c>
    </row>
    <row r="7" spans="1:7" ht="20.25" x14ac:dyDescent="0.2">
      <c r="A7" s="4" t="s">
        <v>22</v>
      </c>
      <c r="B7" s="3" t="s">
        <v>31</v>
      </c>
      <c r="C7" s="3" t="s">
        <v>33</v>
      </c>
      <c r="D7" s="1" t="s">
        <v>35</v>
      </c>
      <c r="E7" s="1" t="s">
        <v>36</v>
      </c>
      <c r="F7" s="7" t="s">
        <v>39</v>
      </c>
    </row>
    <row r="8" spans="1:7" ht="20.25" x14ac:dyDescent="0.2">
      <c r="A8" s="4" t="s">
        <v>23</v>
      </c>
      <c r="B8" s="3" t="s">
        <v>32</v>
      </c>
      <c r="C8" s="3" t="s">
        <v>34</v>
      </c>
      <c r="D8" s="1" t="s">
        <v>37</v>
      </c>
      <c r="E8" s="1" t="s">
        <v>38</v>
      </c>
      <c r="F8" s="7" t="s">
        <v>40</v>
      </c>
    </row>
    <row r="9" spans="1:7" ht="20.25" x14ac:dyDescent="0.2">
      <c r="A9" s="4" t="s">
        <v>24</v>
      </c>
      <c r="B9" s="6" t="s">
        <v>49</v>
      </c>
      <c r="C9" s="6" t="s">
        <v>48</v>
      </c>
      <c r="D9" s="7" t="s">
        <v>50</v>
      </c>
      <c r="E9" t="s">
        <v>51</v>
      </c>
    </row>
    <row r="10" spans="1:7" ht="20.25" x14ac:dyDescent="0.2">
      <c r="A10" s="4" t="s">
        <v>25</v>
      </c>
      <c r="B10" s="6" t="s">
        <v>49</v>
      </c>
      <c r="C10" s="6" t="s">
        <v>52</v>
      </c>
      <c r="D10" s="7" t="s">
        <v>53</v>
      </c>
      <c r="E10" t="s">
        <v>54</v>
      </c>
    </row>
    <row r="11" spans="1:7" ht="20.25" x14ac:dyDescent="0.2">
      <c r="A11" s="4" t="s">
        <v>26</v>
      </c>
      <c r="B11" s="6" t="s">
        <v>49</v>
      </c>
      <c r="C11" s="6" t="s">
        <v>55</v>
      </c>
      <c r="D11" s="7" t="s">
        <v>56</v>
      </c>
      <c r="E11" t="s">
        <v>57</v>
      </c>
    </row>
    <row r="12" spans="1:7" ht="20.25" x14ac:dyDescent="0.2">
      <c r="A12" s="4" t="s">
        <v>41</v>
      </c>
      <c r="B12" s="6" t="s">
        <v>49</v>
      </c>
      <c r="C12" s="6" t="s">
        <v>58</v>
      </c>
      <c r="D12" s="7" t="s">
        <v>59</v>
      </c>
      <c r="E12" t="s">
        <v>60</v>
      </c>
      <c r="F12" s="7"/>
    </row>
    <row r="13" spans="1:7" ht="20.25" x14ac:dyDescent="0.2">
      <c r="A13" s="4" t="s">
        <v>42</v>
      </c>
      <c r="B13" s="6" t="s">
        <v>61</v>
      </c>
      <c r="C13" s="6" t="s">
        <v>62</v>
      </c>
      <c r="D13" s="7" t="s">
        <v>65</v>
      </c>
      <c r="E13" t="s">
        <v>68</v>
      </c>
    </row>
    <row r="14" spans="1:7" ht="20.25" x14ac:dyDescent="0.2">
      <c r="A14" s="4" t="s">
        <v>43</v>
      </c>
      <c r="B14" s="6" t="s">
        <v>61</v>
      </c>
      <c r="C14" s="6" t="s">
        <v>63</v>
      </c>
      <c r="D14" s="7" t="s">
        <v>66</v>
      </c>
      <c r="E14" t="s">
        <v>69</v>
      </c>
    </row>
    <row r="15" spans="1:7" ht="20.25" x14ac:dyDescent="0.2">
      <c r="A15" s="4" t="s">
        <v>44</v>
      </c>
      <c r="B15" s="6" t="s">
        <v>61</v>
      </c>
      <c r="C15" s="6" t="s">
        <v>64</v>
      </c>
      <c r="D15" s="7" t="s">
        <v>67</v>
      </c>
      <c r="E15" t="s">
        <v>70</v>
      </c>
    </row>
    <row r="16" spans="1:7" ht="20.25" x14ac:dyDescent="0.2">
      <c r="A16" s="4" t="s">
        <v>45</v>
      </c>
      <c r="B16" s="6" t="s">
        <v>72</v>
      </c>
      <c r="C16" s="6" t="s">
        <v>71</v>
      </c>
      <c r="D16" s="7" t="s">
        <v>96</v>
      </c>
      <c r="E16" t="s">
        <v>76</v>
      </c>
    </row>
    <row r="17" spans="1:6" ht="20.25" x14ac:dyDescent="0.2">
      <c r="A17" s="4" t="s">
        <v>46</v>
      </c>
      <c r="B17" s="6" t="s">
        <v>72</v>
      </c>
      <c r="C17" s="6" t="s">
        <v>73</v>
      </c>
      <c r="D17" s="7" t="s">
        <v>97</v>
      </c>
      <c r="E17" t="s">
        <v>75</v>
      </c>
    </row>
    <row r="18" spans="1:6" ht="20.25" x14ac:dyDescent="0.2">
      <c r="A18" s="4" t="s">
        <v>47</v>
      </c>
      <c r="B18" s="6" t="s">
        <v>72</v>
      </c>
      <c r="C18" s="6" t="s">
        <v>74</v>
      </c>
      <c r="D18" s="7" t="s">
        <v>98</v>
      </c>
      <c r="E18" t="s">
        <v>77</v>
      </c>
    </row>
    <row r="19" spans="1:6" ht="20.25" x14ac:dyDescent="0.2">
      <c r="A19" s="4" t="s">
        <v>79</v>
      </c>
      <c r="B19" s="3" t="s">
        <v>85</v>
      </c>
      <c r="C19" s="3" t="s">
        <v>78</v>
      </c>
      <c r="D19" s="1" t="s">
        <v>86</v>
      </c>
      <c r="E19" s="1" t="s">
        <v>87</v>
      </c>
      <c r="F19" s="2" t="s">
        <v>94</v>
      </c>
    </row>
    <row r="20" spans="1:6" ht="20.25" x14ac:dyDescent="0.2">
      <c r="A20" s="4" t="s">
        <v>80</v>
      </c>
      <c r="B20" s="3" t="s">
        <v>85</v>
      </c>
      <c r="C20" s="3" t="s">
        <v>88</v>
      </c>
      <c r="D20" s="1" t="s">
        <v>89</v>
      </c>
      <c r="E20" s="1" t="s">
        <v>87</v>
      </c>
      <c r="F20" s="2" t="s">
        <v>94</v>
      </c>
    </row>
    <row r="21" spans="1:6" ht="20.25" x14ac:dyDescent="0.2">
      <c r="A21" s="4" t="s">
        <v>81</v>
      </c>
      <c r="B21" s="6" t="s">
        <v>85</v>
      </c>
      <c r="C21" s="6" t="s">
        <v>90</v>
      </c>
      <c r="D21" s="7" t="s">
        <v>95</v>
      </c>
    </row>
    <row r="22" spans="1:6" ht="20.25" x14ac:dyDescent="0.2">
      <c r="A22" s="4" t="s">
        <v>82</v>
      </c>
      <c r="B22" s="6" t="s">
        <v>85</v>
      </c>
      <c r="C22" s="6" t="s">
        <v>91</v>
      </c>
      <c r="D22" s="7" t="s">
        <v>99</v>
      </c>
    </row>
    <row r="23" spans="1:6" ht="20.25" x14ac:dyDescent="0.2">
      <c r="A23" s="4" t="s">
        <v>83</v>
      </c>
      <c r="B23" s="6" t="s">
        <v>85</v>
      </c>
      <c r="C23" s="6" t="s">
        <v>92</v>
      </c>
      <c r="D23" s="7" t="s">
        <v>100</v>
      </c>
    </row>
    <row r="24" spans="1:6" ht="20.25" x14ac:dyDescent="0.2">
      <c r="A24" s="4" t="s">
        <v>84</v>
      </c>
      <c r="B24" s="6" t="s">
        <v>85</v>
      </c>
      <c r="C24" s="6" t="s">
        <v>93</v>
      </c>
      <c r="D24" s="7" t="s">
        <v>101</v>
      </c>
    </row>
    <row r="25" spans="1:6" ht="20.25" x14ac:dyDescent="0.2">
      <c r="B25" s="4" t="s">
        <v>85</v>
      </c>
      <c r="C25" s="4" t="s">
        <v>102</v>
      </c>
      <c r="D25" s="9" t="s">
        <v>106</v>
      </c>
    </row>
    <row r="26" spans="1:6" ht="20.25" x14ac:dyDescent="0.2">
      <c r="B26" s="4" t="s">
        <v>85</v>
      </c>
      <c r="C26" s="4" t="s">
        <v>103</v>
      </c>
      <c r="D26" s="4" t="s">
        <v>107</v>
      </c>
    </row>
  </sheetData>
  <autoFilter ref="A1:F3" xr:uid="{448E64A0-BCC3-49DC-BA9F-F02E827371EF}"/>
  <mergeCells count="1">
    <mergeCell ref="F2:F3"/>
  </mergeCells>
  <phoneticPr fontId="1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AF486-0ADA-4BD5-A7F9-1A9F62811B75}">
  <dimension ref="J1"/>
  <sheetViews>
    <sheetView workbookViewId="0">
      <selection activeCell="J1" sqref="J1"/>
    </sheetView>
  </sheetViews>
  <sheetFormatPr defaultRowHeight="14.25" x14ac:dyDescent="0.2"/>
  <sheetData>
    <row r="1" spans="10:10" x14ac:dyDescent="0.2">
      <c r="J1" s="15" t="str">
        <f>HYPERLINK("#目录!A1","返回目录")</f>
        <v>返回目录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A6CBB-7594-4D80-91A2-A44292566B1D}">
  <dimension ref="R1"/>
  <sheetViews>
    <sheetView workbookViewId="0">
      <selection activeCell="R1" sqref="R1"/>
    </sheetView>
  </sheetViews>
  <sheetFormatPr defaultRowHeight="14.25" x14ac:dyDescent="0.2"/>
  <sheetData>
    <row r="1" spans="18:18" x14ac:dyDescent="0.2">
      <c r="R1" s="15" t="str">
        <f>HYPERLINK("#目录!A1","返回目录")</f>
        <v>返回目录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E0C9-0FA9-4BDD-990E-1BA7CEA824C9}">
  <dimension ref="A1:G23"/>
  <sheetViews>
    <sheetView workbookViewId="0">
      <selection activeCell="G1" sqref="G1"/>
    </sheetView>
  </sheetViews>
  <sheetFormatPr defaultRowHeight="14.25" x14ac:dyDescent="0.2"/>
  <cols>
    <col min="2" max="2" width="12.5" bestFit="1" customWidth="1"/>
    <col min="3" max="3" width="10.875" bestFit="1" customWidth="1"/>
    <col min="4" max="4" width="53.875" bestFit="1" customWidth="1"/>
    <col min="5" max="5" width="82.375" style="11" bestFit="1" customWidth="1"/>
    <col min="6" max="6" width="49.875" style="11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1" t="s">
        <v>3</v>
      </c>
      <c r="E1" s="10" t="s">
        <v>9</v>
      </c>
      <c r="F1" s="10" t="s">
        <v>14</v>
      </c>
      <c r="G1" s="15" t="str">
        <f>HYPERLINK("#目录!A1","返回目录")</f>
        <v>返回目录</v>
      </c>
    </row>
    <row r="2" spans="1:7" ht="20.25" x14ac:dyDescent="0.2">
      <c r="A2" s="4" t="s">
        <v>11</v>
      </c>
      <c r="B2" s="4" t="s">
        <v>85</v>
      </c>
      <c r="C2" s="4" t="s">
        <v>102</v>
      </c>
      <c r="D2" s="9" t="s">
        <v>106</v>
      </c>
      <c r="E2" s="9" t="s">
        <v>104</v>
      </c>
      <c r="F2" s="9"/>
    </row>
    <row r="3" spans="1:7" ht="20.25" x14ac:dyDescent="0.2">
      <c r="A3" s="4" t="s">
        <v>12</v>
      </c>
      <c r="B3" s="4" t="s">
        <v>85</v>
      </c>
      <c r="C3" s="4" t="s">
        <v>103</v>
      </c>
      <c r="D3" s="4" t="s">
        <v>107</v>
      </c>
      <c r="E3" s="9" t="s">
        <v>105</v>
      </c>
      <c r="F3" s="9"/>
    </row>
    <row r="4" spans="1:7" ht="20.25" x14ac:dyDescent="0.2">
      <c r="A4" s="4" t="s">
        <v>19</v>
      </c>
      <c r="B4" s="4" t="s">
        <v>109</v>
      </c>
      <c r="C4" s="4" t="s">
        <v>108</v>
      </c>
      <c r="D4" s="10" t="s">
        <v>284</v>
      </c>
      <c r="E4" s="10" t="s">
        <v>271</v>
      </c>
      <c r="F4" s="10" t="s">
        <v>112</v>
      </c>
    </row>
    <row r="5" spans="1:7" ht="20.25" x14ac:dyDescent="0.2">
      <c r="A5" s="4" t="s">
        <v>20</v>
      </c>
      <c r="B5" s="4" t="s">
        <v>109</v>
      </c>
      <c r="C5" s="4" t="s">
        <v>110</v>
      </c>
      <c r="D5" s="10" t="s">
        <v>285</v>
      </c>
      <c r="E5" s="10" t="s">
        <v>111</v>
      </c>
      <c r="F5" s="10" t="s">
        <v>113</v>
      </c>
    </row>
    <row r="6" spans="1:7" ht="20.25" x14ac:dyDescent="0.2">
      <c r="A6" s="4" t="s">
        <v>21</v>
      </c>
      <c r="B6" s="4" t="s">
        <v>117</v>
      </c>
      <c r="C6" s="3" t="s">
        <v>114</v>
      </c>
      <c r="D6" s="10" t="s">
        <v>115</v>
      </c>
      <c r="E6" s="10" t="s">
        <v>116</v>
      </c>
    </row>
    <row r="7" spans="1:7" ht="20.25" x14ac:dyDescent="0.2">
      <c r="A7" s="4" t="s">
        <v>22</v>
      </c>
      <c r="B7" s="4" t="s">
        <v>118</v>
      </c>
      <c r="C7" s="3" t="s">
        <v>119</v>
      </c>
      <c r="D7" s="10" t="s">
        <v>121</v>
      </c>
      <c r="E7" s="10" t="s">
        <v>122</v>
      </c>
      <c r="F7" s="10" t="s">
        <v>126</v>
      </c>
    </row>
    <row r="8" spans="1:7" ht="20.25" x14ac:dyDescent="0.2">
      <c r="A8" s="4" t="s">
        <v>23</v>
      </c>
      <c r="B8" s="4" t="s">
        <v>118</v>
      </c>
      <c r="C8" s="3" t="s">
        <v>120</v>
      </c>
      <c r="D8" s="10" t="s">
        <v>123</v>
      </c>
      <c r="E8" s="10" t="s">
        <v>127</v>
      </c>
    </row>
    <row r="9" spans="1:7" ht="20.25" x14ac:dyDescent="0.2">
      <c r="A9" s="4" t="s">
        <v>24</v>
      </c>
      <c r="B9" s="4" t="s">
        <v>118</v>
      </c>
      <c r="C9" s="3" t="s">
        <v>128</v>
      </c>
      <c r="D9" s="10" t="s">
        <v>129</v>
      </c>
      <c r="E9" s="10" t="s">
        <v>130</v>
      </c>
    </row>
    <row r="10" spans="1:7" ht="20.25" x14ac:dyDescent="0.2">
      <c r="A10" s="4" t="s">
        <v>25</v>
      </c>
      <c r="B10" s="4" t="s">
        <v>124</v>
      </c>
      <c r="C10" s="3" t="s">
        <v>125</v>
      </c>
      <c r="D10" s="10" t="s">
        <v>131</v>
      </c>
      <c r="E10" s="10" t="s">
        <v>132</v>
      </c>
    </row>
    <row r="11" spans="1:7" ht="20.25" x14ac:dyDescent="0.2">
      <c r="A11" s="4" t="s">
        <v>26</v>
      </c>
      <c r="B11" s="3" t="s">
        <v>27</v>
      </c>
      <c r="D11" s="10" t="s">
        <v>133</v>
      </c>
      <c r="E11" s="10" t="s">
        <v>134</v>
      </c>
    </row>
    <row r="12" spans="1:7" ht="20.25" x14ac:dyDescent="0.2">
      <c r="A12" s="4" t="s">
        <v>41</v>
      </c>
      <c r="B12" s="3" t="s">
        <v>138</v>
      </c>
      <c r="C12" s="3" t="s">
        <v>135</v>
      </c>
      <c r="D12" s="10" t="s">
        <v>136</v>
      </c>
      <c r="E12" s="10" t="s">
        <v>137</v>
      </c>
    </row>
    <row r="13" spans="1:7" ht="20.25" x14ac:dyDescent="0.2">
      <c r="A13" s="4" t="s">
        <v>42</v>
      </c>
      <c r="B13" s="3" t="s">
        <v>139</v>
      </c>
      <c r="C13" s="3" t="s">
        <v>140</v>
      </c>
      <c r="D13" s="10" t="s">
        <v>272</v>
      </c>
      <c r="E13" s="10" t="s">
        <v>141</v>
      </c>
    </row>
    <row r="14" spans="1:7" ht="20.25" x14ac:dyDescent="0.2">
      <c r="A14" s="4" t="s">
        <v>43</v>
      </c>
      <c r="B14" s="3" t="s">
        <v>144</v>
      </c>
      <c r="C14" s="3" t="s">
        <v>142</v>
      </c>
      <c r="D14" s="10" t="s">
        <v>143</v>
      </c>
    </row>
    <row r="15" spans="1:7" ht="20.25" x14ac:dyDescent="0.2">
      <c r="A15" s="4" t="s">
        <v>44</v>
      </c>
      <c r="B15" s="5" t="s">
        <v>277</v>
      </c>
      <c r="C15" s="5" t="s">
        <v>152</v>
      </c>
      <c r="D15" s="20" t="s">
        <v>274</v>
      </c>
      <c r="E15" s="20" t="s">
        <v>276</v>
      </c>
    </row>
    <row r="16" spans="1:7" ht="20.25" x14ac:dyDescent="0.2">
      <c r="A16" s="4" t="s">
        <v>45</v>
      </c>
      <c r="B16" s="5" t="s">
        <v>277</v>
      </c>
      <c r="C16" s="5" t="s">
        <v>6</v>
      </c>
      <c r="D16" s="20" t="s">
        <v>273</v>
      </c>
      <c r="E16" s="20" t="s">
        <v>275</v>
      </c>
    </row>
    <row r="17" spans="1:5" ht="20.25" x14ac:dyDescent="0.2">
      <c r="A17" s="4" t="s">
        <v>46</v>
      </c>
      <c r="B17" s="3" t="s">
        <v>151</v>
      </c>
      <c r="C17" s="3" t="s">
        <v>153</v>
      </c>
      <c r="D17" s="1" t="s">
        <v>286</v>
      </c>
      <c r="E17" s="10" t="s">
        <v>287</v>
      </c>
    </row>
    <row r="18" spans="1:5" ht="20.25" x14ac:dyDescent="0.2">
      <c r="A18" s="4" t="s">
        <v>47</v>
      </c>
    </row>
    <row r="19" spans="1:5" ht="20.25" x14ac:dyDescent="0.2">
      <c r="A19" s="4" t="s">
        <v>79</v>
      </c>
    </row>
    <row r="20" spans="1:5" ht="20.25" x14ac:dyDescent="0.2">
      <c r="A20" s="4" t="s">
        <v>80</v>
      </c>
    </row>
    <row r="21" spans="1:5" ht="20.25" x14ac:dyDescent="0.2">
      <c r="A21" s="4" t="s">
        <v>81</v>
      </c>
    </row>
    <row r="22" spans="1:5" ht="20.25" x14ac:dyDescent="0.2">
      <c r="A22" s="4" t="s">
        <v>82</v>
      </c>
    </row>
    <row r="23" spans="1:5" ht="20.25" x14ac:dyDescent="0.2">
      <c r="A23" s="4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AB34E-A721-4D1D-A0FD-A4E417865625}">
  <dimension ref="A1"/>
  <sheetViews>
    <sheetView tabSelected="1"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9FBC7-2231-4D09-8BEA-437D25304A0C}">
  <dimension ref="B1:J61"/>
  <sheetViews>
    <sheetView zoomScale="57" zoomScaleNormal="57" workbookViewId="0">
      <selection activeCell="J1" sqref="J1"/>
    </sheetView>
  </sheetViews>
  <sheetFormatPr defaultRowHeight="14.25" x14ac:dyDescent="0.2"/>
  <cols>
    <col min="2" max="2" width="12.625" bestFit="1" customWidth="1"/>
    <col min="3" max="3" width="56.25" bestFit="1" customWidth="1"/>
    <col min="4" max="4" width="74.625" bestFit="1" customWidth="1"/>
    <col min="5" max="5" width="67.875" bestFit="1" customWidth="1"/>
    <col min="6" max="6" width="65.75" bestFit="1" customWidth="1"/>
  </cols>
  <sheetData>
    <row r="1" spans="2:10" ht="20.25" x14ac:dyDescent="0.2">
      <c r="B1" s="1" t="s">
        <v>2</v>
      </c>
      <c r="C1" s="1" t="s">
        <v>3</v>
      </c>
      <c r="D1" s="1" t="s">
        <v>1</v>
      </c>
      <c r="E1" s="1" t="s">
        <v>303</v>
      </c>
      <c r="F1" s="1" t="s">
        <v>314</v>
      </c>
      <c r="J1" s="15" t="str">
        <f>HYPERLINK("#目录!A1","返回目录")</f>
        <v>返回目录</v>
      </c>
    </row>
    <row r="2" spans="2:10" ht="20.25" x14ac:dyDescent="0.2">
      <c r="B2" s="1" t="s">
        <v>301</v>
      </c>
      <c r="C2" s="1" t="s">
        <v>302</v>
      </c>
      <c r="D2" s="1" t="s">
        <v>304</v>
      </c>
      <c r="E2" s="1" t="s">
        <v>305</v>
      </c>
      <c r="F2" s="1" t="s">
        <v>315</v>
      </c>
    </row>
    <row r="3" spans="2:10" ht="20.25" x14ac:dyDescent="0.2">
      <c r="B3" s="1" t="s">
        <v>306</v>
      </c>
      <c r="C3" s="1" t="s">
        <v>308</v>
      </c>
      <c r="D3" s="1" t="s">
        <v>311</v>
      </c>
    </row>
    <row r="4" spans="2:10" ht="20.25" x14ac:dyDescent="0.2">
      <c r="B4" s="1" t="s">
        <v>307</v>
      </c>
      <c r="C4" s="1" t="s">
        <v>316</v>
      </c>
      <c r="D4" s="1" t="s">
        <v>312</v>
      </c>
      <c r="E4" s="1" t="s">
        <v>317</v>
      </c>
      <c r="F4" s="1" t="s">
        <v>318</v>
      </c>
    </row>
    <row r="5" spans="2:10" ht="20.25" x14ac:dyDescent="0.2">
      <c r="B5" s="1" t="s">
        <v>319</v>
      </c>
      <c r="C5" s="1" t="s">
        <v>320</v>
      </c>
      <c r="D5" s="1" t="s">
        <v>321</v>
      </c>
      <c r="E5" s="1" t="s">
        <v>322</v>
      </c>
      <c r="F5" s="1"/>
    </row>
    <row r="6" spans="2:10" ht="20.25" x14ac:dyDescent="0.2">
      <c r="B6" s="1" t="s">
        <v>323</v>
      </c>
      <c r="C6" s="1" t="s">
        <v>324</v>
      </c>
      <c r="D6" s="1" t="s">
        <v>325</v>
      </c>
      <c r="E6" s="1" t="s">
        <v>326</v>
      </c>
      <c r="F6" s="1"/>
    </row>
    <row r="7" spans="2:10" ht="20.25" x14ac:dyDescent="0.2">
      <c r="B7" s="1" t="s">
        <v>309</v>
      </c>
      <c r="C7" s="1" t="s">
        <v>310</v>
      </c>
      <c r="D7" s="1" t="s">
        <v>313</v>
      </c>
    </row>
    <row r="8" spans="2:10" ht="20.25" x14ac:dyDescent="0.2">
      <c r="B8" s="1" t="s">
        <v>330</v>
      </c>
      <c r="C8" s="1" t="s">
        <v>331</v>
      </c>
      <c r="D8" s="1" t="s">
        <v>333</v>
      </c>
      <c r="F8" s="1" t="s">
        <v>332</v>
      </c>
    </row>
    <row r="9" spans="2:10" ht="20.25" x14ac:dyDescent="0.2">
      <c r="B9" s="1" t="s">
        <v>338</v>
      </c>
      <c r="C9" s="1" t="s">
        <v>341</v>
      </c>
      <c r="D9" s="2" t="s">
        <v>340</v>
      </c>
      <c r="E9" s="1" t="s">
        <v>342</v>
      </c>
      <c r="F9" s="1"/>
    </row>
    <row r="10" spans="2:10" ht="20.25" x14ac:dyDescent="0.2">
      <c r="B10" s="1" t="s">
        <v>128</v>
      </c>
      <c r="C10" s="1" t="s">
        <v>343</v>
      </c>
      <c r="D10" s="2" t="s">
        <v>339</v>
      </c>
      <c r="E10" s="1" t="s">
        <v>344</v>
      </c>
      <c r="F10" s="1"/>
    </row>
    <row r="11" spans="2:10" ht="20.25" x14ac:dyDescent="0.2">
      <c r="B11" s="1" t="s">
        <v>347</v>
      </c>
      <c r="C11" s="1" t="s">
        <v>346</v>
      </c>
      <c r="D11" s="2" t="s">
        <v>345</v>
      </c>
      <c r="F11" s="1"/>
    </row>
    <row r="12" spans="2:10" ht="20.25" x14ac:dyDescent="0.2">
      <c r="B12" s="1" t="s">
        <v>348</v>
      </c>
      <c r="C12" s="1" t="s">
        <v>349</v>
      </c>
      <c r="D12" s="2" t="s">
        <v>350</v>
      </c>
      <c r="F12" s="1"/>
    </row>
    <row r="13" spans="2:10" ht="20.25" x14ac:dyDescent="0.2">
      <c r="B13" s="1" t="s">
        <v>351</v>
      </c>
      <c r="C13" s="1" t="s">
        <v>353</v>
      </c>
      <c r="D13" s="2" t="s">
        <v>352</v>
      </c>
      <c r="E13" s="1" t="s">
        <v>354</v>
      </c>
      <c r="F13" s="1"/>
    </row>
    <row r="14" spans="2:10" ht="20.25" x14ac:dyDescent="0.2">
      <c r="B14" s="1" t="s">
        <v>355</v>
      </c>
      <c r="C14" s="1" t="s">
        <v>356</v>
      </c>
      <c r="D14" s="2" t="s">
        <v>359</v>
      </c>
      <c r="E14" s="1" t="s">
        <v>360</v>
      </c>
      <c r="F14" s="1" t="s">
        <v>361</v>
      </c>
    </row>
    <row r="15" spans="2:10" ht="20.25" x14ac:dyDescent="0.2">
      <c r="B15" s="1" t="s">
        <v>357</v>
      </c>
      <c r="C15" s="1" t="s">
        <v>358</v>
      </c>
      <c r="D15" s="2" t="s">
        <v>362</v>
      </c>
      <c r="E15" s="1" t="s">
        <v>363</v>
      </c>
    </row>
    <row r="16" spans="2:10" ht="20.25" x14ac:dyDescent="0.2">
      <c r="B16" s="1"/>
      <c r="C16" s="1"/>
      <c r="D16" s="1"/>
      <c r="F16" s="1"/>
    </row>
    <row r="17" spans="2:6" ht="20.25" x14ac:dyDescent="0.2">
      <c r="B17" s="1"/>
      <c r="C17" s="1"/>
      <c r="D17" s="1"/>
      <c r="F17" s="1"/>
    </row>
    <row r="18" spans="2:6" ht="20.25" x14ac:dyDescent="0.2">
      <c r="B18" s="1"/>
      <c r="C18" s="1"/>
      <c r="D18" s="1"/>
      <c r="F18" s="1"/>
    </row>
    <row r="19" spans="2:6" ht="20.25" x14ac:dyDescent="0.2">
      <c r="B19" s="1"/>
      <c r="C19" s="1"/>
      <c r="D19" s="1"/>
      <c r="F19" s="1"/>
    </row>
    <row r="20" spans="2:6" ht="20.25" x14ac:dyDescent="0.2">
      <c r="B20" s="1"/>
      <c r="C20" s="1"/>
      <c r="D20" s="1"/>
      <c r="F20" s="1"/>
    </row>
    <row r="21" spans="2:6" ht="20.25" x14ac:dyDescent="0.2">
      <c r="B21" s="1"/>
    </row>
    <row r="22" spans="2:6" ht="20.25" x14ac:dyDescent="0.2">
      <c r="B22" s="1"/>
    </row>
    <row r="23" spans="2:6" ht="20.25" x14ac:dyDescent="0.2">
      <c r="B23" s="1"/>
    </row>
    <row r="24" spans="2:6" ht="20.25" x14ac:dyDescent="0.2">
      <c r="B24" s="1"/>
    </row>
    <row r="25" spans="2:6" ht="20.25" x14ac:dyDescent="0.2">
      <c r="B25" s="1"/>
    </row>
    <row r="26" spans="2:6" ht="20.25" x14ac:dyDescent="0.2">
      <c r="B26" s="1"/>
    </row>
    <row r="27" spans="2:6" ht="20.25" x14ac:dyDescent="0.2">
      <c r="B27" s="1"/>
    </row>
    <row r="28" spans="2:6" ht="20.25" x14ac:dyDescent="0.2">
      <c r="B28" s="1"/>
    </row>
    <row r="29" spans="2:6" ht="20.25" x14ac:dyDescent="0.2">
      <c r="B29" s="1"/>
    </row>
    <row r="30" spans="2:6" ht="20.25" x14ac:dyDescent="0.2">
      <c r="B30" s="1"/>
    </row>
    <row r="59" spans="2:2" ht="20.25" x14ac:dyDescent="0.2">
      <c r="B59" s="1" t="s">
        <v>327</v>
      </c>
    </row>
    <row r="60" spans="2:2" ht="20.25" x14ac:dyDescent="0.2">
      <c r="B60" s="1" t="s">
        <v>328</v>
      </c>
    </row>
    <row r="61" spans="2:2" ht="20.25" x14ac:dyDescent="0.2">
      <c r="B61" s="1" t="s">
        <v>329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DB8F9-619D-4FE6-AA9E-94FDEE21062D}">
  <dimension ref="A1:G26"/>
  <sheetViews>
    <sheetView workbookViewId="0">
      <selection activeCell="G1" sqref="G1"/>
    </sheetView>
  </sheetViews>
  <sheetFormatPr defaultRowHeight="14.25" x14ac:dyDescent="0.2"/>
  <cols>
    <col min="2" max="2" width="29.875" style="6" bestFit="1" customWidth="1"/>
    <col min="3" max="3" width="17" bestFit="1" customWidth="1"/>
    <col min="4" max="4" width="47.125" bestFit="1" customWidth="1"/>
    <col min="5" max="5" width="16.25" style="11" bestFit="1" customWidth="1"/>
    <col min="6" max="6" width="44.5" bestFit="1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</v>
      </c>
      <c r="F1" s="3" t="s">
        <v>157</v>
      </c>
      <c r="G1" s="15" t="str">
        <f>HYPERLINK("#目录!A1","返回目录")</f>
        <v>返回目录</v>
      </c>
    </row>
    <row r="2" spans="1:7" ht="20.25" x14ac:dyDescent="0.2">
      <c r="A2" s="3" t="s">
        <v>11</v>
      </c>
      <c r="B2" s="3" t="s">
        <v>32</v>
      </c>
      <c r="C2" s="3" t="s">
        <v>227</v>
      </c>
      <c r="F2" s="10" t="s">
        <v>231</v>
      </c>
    </row>
    <row r="3" spans="1:7" ht="20.25" x14ac:dyDescent="0.2">
      <c r="A3" s="3" t="s">
        <v>226</v>
      </c>
      <c r="B3" s="3" t="s">
        <v>144</v>
      </c>
      <c r="C3" s="3" t="s">
        <v>228</v>
      </c>
      <c r="F3" s="10" t="s">
        <v>231</v>
      </c>
    </row>
    <row r="4" spans="1:7" ht="20.25" x14ac:dyDescent="0.2">
      <c r="A4" s="3" t="s">
        <v>19</v>
      </c>
      <c r="B4" s="3" t="s">
        <v>229</v>
      </c>
      <c r="C4" s="3" t="s">
        <v>102</v>
      </c>
      <c r="E4" s="3" t="s">
        <v>223</v>
      </c>
      <c r="F4" s="10" t="s">
        <v>232</v>
      </c>
    </row>
    <row r="5" spans="1:7" ht="20.25" x14ac:dyDescent="0.2">
      <c r="A5" s="3" t="s">
        <v>20</v>
      </c>
      <c r="B5" s="3" t="s">
        <v>230</v>
      </c>
      <c r="C5" s="3" t="s">
        <v>103</v>
      </c>
      <c r="E5" s="3" t="s">
        <v>223</v>
      </c>
      <c r="F5" s="10" t="s">
        <v>232</v>
      </c>
    </row>
    <row r="6" spans="1:7" ht="20.25" x14ac:dyDescent="0.2">
      <c r="A6" s="3" t="s">
        <v>21</v>
      </c>
      <c r="B6" s="3" t="s">
        <v>234</v>
      </c>
      <c r="C6" s="3" t="s">
        <v>153</v>
      </c>
      <c r="E6" s="3" t="s">
        <v>235</v>
      </c>
      <c r="F6" s="10" t="s">
        <v>232</v>
      </c>
    </row>
    <row r="7" spans="1:7" ht="20.25" x14ac:dyDescent="0.2">
      <c r="A7" s="3" t="s">
        <v>22</v>
      </c>
      <c r="B7" s="3" t="s">
        <v>118</v>
      </c>
      <c r="C7" s="3" t="s">
        <v>233</v>
      </c>
      <c r="F7" s="10" t="s">
        <v>232</v>
      </c>
    </row>
    <row r="8" spans="1:7" ht="20.25" x14ac:dyDescent="0.2">
      <c r="A8" s="3" t="s">
        <v>23</v>
      </c>
      <c r="B8" s="3" t="s">
        <v>238</v>
      </c>
      <c r="C8" s="3" t="s">
        <v>236</v>
      </c>
      <c r="F8" s="10" t="s">
        <v>232</v>
      </c>
    </row>
    <row r="9" spans="1:7" ht="20.25" x14ac:dyDescent="0.2">
      <c r="A9" s="3" t="s">
        <v>24</v>
      </c>
      <c r="B9" s="3" t="s">
        <v>239</v>
      </c>
      <c r="C9" s="3" t="s">
        <v>237</v>
      </c>
      <c r="F9" s="10" t="s">
        <v>232</v>
      </c>
    </row>
    <row r="10" spans="1:7" ht="20.25" x14ac:dyDescent="0.2">
      <c r="A10" s="3" t="s">
        <v>25</v>
      </c>
      <c r="B10" s="3" t="s">
        <v>242</v>
      </c>
      <c r="C10" s="3" t="s">
        <v>240</v>
      </c>
      <c r="D10" s="3" t="s">
        <v>241</v>
      </c>
      <c r="E10" s="3"/>
      <c r="F10" s="10" t="s">
        <v>243</v>
      </c>
    </row>
    <row r="11" spans="1:7" ht="38.25" x14ac:dyDescent="0.2">
      <c r="A11" s="3" t="s">
        <v>26</v>
      </c>
      <c r="B11" s="19" t="s">
        <v>248</v>
      </c>
      <c r="C11" s="3" t="s">
        <v>252</v>
      </c>
      <c r="D11" s="3" t="s">
        <v>245</v>
      </c>
      <c r="E11" s="3" t="s">
        <v>246</v>
      </c>
      <c r="F11" s="10" t="s">
        <v>244</v>
      </c>
    </row>
    <row r="12" spans="1:7" ht="20.25" x14ac:dyDescent="0.2">
      <c r="A12" s="3" t="s">
        <v>41</v>
      </c>
      <c r="B12" s="3" t="s">
        <v>249</v>
      </c>
      <c r="C12" s="3" t="s">
        <v>253</v>
      </c>
      <c r="D12" s="3" t="s">
        <v>250</v>
      </c>
    </row>
    <row r="13" spans="1:7" ht="20.25" x14ac:dyDescent="0.2">
      <c r="A13" s="3" t="s">
        <v>42</v>
      </c>
      <c r="B13" s="3" t="s">
        <v>251</v>
      </c>
      <c r="C13" s="3" t="s">
        <v>254</v>
      </c>
      <c r="D13" s="3" t="s">
        <v>255</v>
      </c>
    </row>
    <row r="14" spans="1:7" ht="20.25" x14ac:dyDescent="0.2">
      <c r="A14" s="3" t="s">
        <v>43</v>
      </c>
      <c r="B14" s="3" t="s">
        <v>257</v>
      </c>
      <c r="C14" s="3" t="s">
        <v>256</v>
      </c>
      <c r="D14" s="3" t="s">
        <v>258</v>
      </c>
    </row>
    <row r="15" spans="1:7" ht="20.25" x14ac:dyDescent="0.2">
      <c r="A15" s="3" t="s">
        <v>44</v>
      </c>
      <c r="B15" s="3"/>
      <c r="C15" s="3"/>
    </row>
    <row r="16" spans="1:7" ht="20.25" x14ac:dyDescent="0.2">
      <c r="A16" s="3" t="s">
        <v>45</v>
      </c>
      <c r="B16" s="3"/>
      <c r="C16" s="3"/>
    </row>
    <row r="17" spans="1:2" ht="20.25" x14ac:dyDescent="0.2">
      <c r="A17" s="3"/>
    </row>
    <row r="18" spans="1:2" ht="20.25" x14ac:dyDescent="0.2">
      <c r="A18" s="3"/>
    </row>
    <row r="19" spans="1:2" ht="20.25" x14ac:dyDescent="0.2">
      <c r="A19" s="3"/>
      <c r="B19" s="18" t="s">
        <v>247</v>
      </c>
    </row>
    <row r="20" spans="1:2" ht="20.25" x14ac:dyDescent="0.2">
      <c r="A20" s="3"/>
    </row>
    <row r="21" spans="1:2" ht="20.25" x14ac:dyDescent="0.2">
      <c r="A21" s="3"/>
    </row>
    <row r="22" spans="1:2" ht="20.25" x14ac:dyDescent="0.2">
      <c r="A22" s="3"/>
    </row>
    <row r="23" spans="1:2" ht="20.25" x14ac:dyDescent="0.2">
      <c r="A23" s="3"/>
    </row>
    <row r="24" spans="1:2" ht="20.25" x14ac:dyDescent="0.2">
      <c r="A24" s="3"/>
    </row>
    <row r="25" spans="1:2" ht="20.25" x14ac:dyDescent="0.2">
      <c r="A25" s="3"/>
    </row>
    <row r="26" spans="1:2" ht="20.25" x14ac:dyDescent="0.2">
      <c r="A26" s="3"/>
    </row>
  </sheetData>
  <phoneticPr fontId="1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EFA7C-9BB5-40B2-9A2C-F3D33F4F94E1}">
  <dimension ref="A1:G17"/>
  <sheetViews>
    <sheetView workbookViewId="0">
      <selection activeCell="G1" sqref="G1"/>
    </sheetView>
  </sheetViews>
  <sheetFormatPr defaultRowHeight="14.25" x14ac:dyDescent="0.2"/>
  <cols>
    <col min="2" max="2" width="15.375" bestFit="1" customWidth="1"/>
    <col min="4" max="4" width="35.5" bestFit="1" customWidth="1"/>
    <col min="5" max="5" width="43.5" bestFit="1" customWidth="1"/>
    <col min="6" max="6" width="109.375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1" t="s">
        <v>3</v>
      </c>
      <c r="E1" s="1" t="s">
        <v>9</v>
      </c>
      <c r="F1" s="1" t="s">
        <v>14</v>
      </c>
      <c r="G1" s="15" t="str">
        <f>HYPERLINK("#目录!A1","返回目录")</f>
        <v>返回目录</v>
      </c>
    </row>
    <row r="2" spans="1:7" ht="20.25" x14ac:dyDescent="0.2">
      <c r="A2" s="4" t="s">
        <v>11</v>
      </c>
      <c r="B2" s="3" t="s">
        <v>165</v>
      </c>
      <c r="C2" s="3"/>
      <c r="D2" s="10" t="s">
        <v>166</v>
      </c>
      <c r="F2" s="16" t="s">
        <v>167</v>
      </c>
    </row>
    <row r="3" spans="1:7" ht="20.25" x14ac:dyDescent="0.2">
      <c r="A3" s="4" t="s">
        <v>12</v>
      </c>
      <c r="B3" s="3" t="s">
        <v>27</v>
      </c>
      <c r="C3" s="3"/>
      <c r="D3" s="10" t="s">
        <v>166</v>
      </c>
    </row>
    <row r="4" spans="1:7" ht="20.25" x14ac:dyDescent="0.2">
      <c r="A4" s="4" t="s">
        <v>19</v>
      </c>
      <c r="B4" s="3" t="s">
        <v>118</v>
      </c>
      <c r="C4" s="3" t="s">
        <v>119</v>
      </c>
      <c r="D4" s="10" t="s">
        <v>170</v>
      </c>
      <c r="E4" s="10" t="s">
        <v>171</v>
      </c>
      <c r="F4" s="10" t="s">
        <v>172</v>
      </c>
    </row>
    <row r="5" spans="1:7" ht="20.25" x14ac:dyDescent="0.2">
      <c r="A5" s="4" t="s">
        <v>20</v>
      </c>
      <c r="B5" s="3" t="s">
        <v>168</v>
      </c>
      <c r="C5" s="3" t="s">
        <v>125</v>
      </c>
      <c r="D5" s="10" t="s">
        <v>173</v>
      </c>
      <c r="E5" s="10" t="s">
        <v>169</v>
      </c>
    </row>
    <row r="6" spans="1:7" ht="20.25" x14ac:dyDescent="0.2">
      <c r="A6" s="4" t="s">
        <v>21</v>
      </c>
      <c r="B6" s="3" t="s">
        <v>4</v>
      </c>
      <c r="D6" s="10" t="s">
        <v>175</v>
      </c>
      <c r="E6" s="10" t="s">
        <v>184</v>
      </c>
      <c r="F6" s="16" t="s">
        <v>176</v>
      </c>
    </row>
    <row r="7" spans="1:7" ht="20.25" x14ac:dyDescent="0.2">
      <c r="A7" s="4" t="s">
        <v>22</v>
      </c>
      <c r="B7" s="3" t="s">
        <v>4</v>
      </c>
      <c r="C7" s="3" t="s">
        <v>179</v>
      </c>
      <c r="D7" s="10" t="s">
        <v>177</v>
      </c>
      <c r="E7" s="10" t="s">
        <v>183</v>
      </c>
      <c r="F7" s="17" t="s">
        <v>178</v>
      </c>
    </row>
    <row r="8" spans="1:7" ht="20.25" x14ac:dyDescent="0.2">
      <c r="A8" s="4" t="s">
        <v>23</v>
      </c>
      <c r="B8" s="3" t="s">
        <v>4</v>
      </c>
      <c r="C8" s="3" t="s">
        <v>180</v>
      </c>
      <c r="D8" s="10" t="s">
        <v>187</v>
      </c>
      <c r="E8" s="10" t="s">
        <v>185</v>
      </c>
      <c r="F8" s="10" t="s">
        <v>186</v>
      </c>
    </row>
    <row r="9" spans="1:7" ht="20.25" x14ac:dyDescent="0.2">
      <c r="A9" s="4" t="s">
        <v>24</v>
      </c>
      <c r="B9" s="3" t="s">
        <v>4</v>
      </c>
      <c r="C9" s="3" t="s">
        <v>181</v>
      </c>
      <c r="D9" s="10" t="s">
        <v>188</v>
      </c>
      <c r="E9" s="10" t="s">
        <v>185</v>
      </c>
      <c r="F9" s="10" t="s">
        <v>189</v>
      </c>
    </row>
    <row r="10" spans="1:7" ht="20.25" x14ac:dyDescent="0.2">
      <c r="A10" s="4" t="s">
        <v>25</v>
      </c>
      <c r="B10" s="3" t="s">
        <v>4</v>
      </c>
      <c r="C10" s="3" t="s">
        <v>182</v>
      </c>
      <c r="D10" s="10" t="s">
        <v>190</v>
      </c>
      <c r="E10" s="10" t="s">
        <v>192</v>
      </c>
      <c r="F10" s="10" t="s">
        <v>191</v>
      </c>
    </row>
    <row r="11" spans="1:7" ht="20.25" x14ac:dyDescent="0.2">
      <c r="A11" s="4" t="s">
        <v>26</v>
      </c>
      <c r="B11" s="3" t="s">
        <v>193</v>
      </c>
      <c r="C11" s="3"/>
      <c r="D11" s="10" t="s">
        <v>194</v>
      </c>
    </row>
    <row r="12" spans="1:7" ht="20.25" x14ac:dyDescent="0.2">
      <c r="A12" s="4" t="s">
        <v>41</v>
      </c>
      <c r="B12" s="3" t="s">
        <v>193</v>
      </c>
      <c r="C12" s="3"/>
      <c r="D12" s="10" t="s">
        <v>195</v>
      </c>
    </row>
    <row r="13" spans="1:7" ht="20.25" x14ac:dyDescent="0.2">
      <c r="A13" s="4"/>
      <c r="B13" s="3"/>
    </row>
    <row r="14" spans="1:7" ht="20.25" x14ac:dyDescent="0.2">
      <c r="A14" s="4"/>
      <c r="B14" s="3"/>
    </row>
    <row r="15" spans="1:7" ht="20.25" x14ac:dyDescent="0.2">
      <c r="A15" s="4"/>
      <c r="B15" s="3"/>
    </row>
    <row r="16" spans="1:7" ht="20.25" x14ac:dyDescent="0.2">
      <c r="A16" s="4"/>
      <c r="B16" s="3"/>
    </row>
    <row r="17" spans="1:2" ht="20.25" x14ac:dyDescent="0.2">
      <c r="A17" s="4"/>
      <c r="B17" s="3"/>
    </row>
  </sheetData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BFB48-5C90-48E1-8AF5-F5B693E1583A}">
  <dimension ref="A1:G23"/>
  <sheetViews>
    <sheetView workbookViewId="0">
      <selection activeCell="G1" sqref="G1"/>
    </sheetView>
  </sheetViews>
  <sheetFormatPr defaultRowHeight="14.25" x14ac:dyDescent="0.2"/>
  <cols>
    <col min="2" max="2" width="15.375" style="6" bestFit="1" customWidth="1"/>
    <col min="3" max="3" width="10.25" style="6" bestFit="1" customWidth="1"/>
    <col min="4" max="4" width="33" bestFit="1" customWidth="1"/>
    <col min="5" max="5" width="47.375" bestFit="1" customWidth="1"/>
    <col min="6" max="6" width="104.25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1" t="s">
        <v>3</v>
      </c>
      <c r="E1" s="1" t="s">
        <v>9</v>
      </c>
      <c r="F1" s="1" t="s">
        <v>14</v>
      </c>
      <c r="G1" s="15" t="str">
        <f>HYPERLINK("#目录!A1","返回目录")</f>
        <v>返回目录</v>
      </c>
    </row>
    <row r="2" spans="1:7" ht="20.25" x14ac:dyDescent="0.2">
      <c r="A2" s="3" t="s">
        <v>11</v>
      </c>
      <c r="B2" s="3" t="s">
        <v>198</v>
      </c>
      <c r="D2" s="10" t="s">
        <v>196</v>
      </c>
      <c r="E2" s="10" t="s">
        <v>202</v>
      </c>
      <c r="F2" s="10" t="s">
        <v>204</v>
      </c>
    </row>
    <row r="3" spans="1:7" ht="20.25" x14ac:dyDescent="0.2">
      <c r="A3" s="3" t="s">
        <v>12</v>
      </c>
      <c r="B3" s="3" t="s">
        <v>198</v>
      </c>
      <c r="C3" s="3"/>
      <c r="D3" s="10" t="s">
        <v>197</v>
      </c>
      <c r="E3" s="10" t="s">
        <v>203</v>
      </c>
      <c r="F3" s="10" t="s">
        <v>204</v>
      </c>
    </row>
    <row r="4" spans="1:7" ht="20.25" x14ac:dyDescent="0.2">
      <c r="A4" s="3" t="s">
        <v>19</v>
      </c>
      <c r="B4" s="3" t="s">
        <v>199</v>
      </c>
      <c r="C4" s="3"/>
      <c r="D4" s="10" t="s">
        <v>200</v>
      </c>
      <c r="E4" s="10" t="s">
        <v>201</v>
      </c>
      <c r="F4" s="10" t="s">
        <v>205</v>
      </c>
    </row>
    <row r="5" spans="1:7" ht="20.25" x14ac:dyDescent="0.2">
      <c r="A5" s="3" t="s">
        <v>20</v>
      </c>
      <c r="B5" s="3" t="s">
        <v>206</v>
      </c>
      <c r="C5" s="3" t="s">
        <v>207</v>
      </c>
      <c r="D5" s="10" t="s">
        <v>210</v>
      </c>
      <c r="E5" s="10" t="s">
        <v>213</v>
      </c>
      <c r="F5" s="10" t="s">
        <v>209</v>
      </c>
    </row>
    <row r="6" spans="1:7" ht="20.25" x14ac:dyDescent="0.2">
      <c r="A6" s="3" t="s">
        <v>21</v>
      </c>
      <c r="B6" s="3" t="s">
        <v>206</v>
      </c>
      <c r="C6" s="3" t="s">
        <v>208</v>
      </c>
      <c r="D6" s="10" t="s">
        <v>211</v>
      </c>
      <c r="E6" s="10" t="s">
        <v>213</v>
      </c>
      <c r="F6" s="10" t="s">
        <v>212</v>
      </c>
    </row>
    <row r="7" spans="1:7" ht="20.25" x14ac:dyDescent="0.2">
      <c r="A7" s="3" t="s">
        <v>22</v>
      </c>
      <c r="B7" s="3" t="s">
        <v>118</v>
      </c>
      <c r="C7" s="3" t="s">
        <v>128</v>
      </c>
      <c r="D7" s="10" t="s">
        <v>215</v>
      </c>
      <c r="E7" s="10" t="s">
        <v>217</v>
      </c>
      <c r="F7" s="17"/>
    </row>
    <row r="8" spans="1:7" ht="20.25" x14ac:dyDescent="0.2">
      <c r="A8" s="3" t="s">
        <v>23</v>
      </c>
      <c r="B8" s="3" t="s">
        <v>118</v>
      </c>
      <c r="C8" s="3" t="s">
        <v>214</v>
      </c>
      <c r="D8" s="10" t="s">
        <v>216</v>
      </c>
      <c r="E8" s="10" t="s">
        <v>218</v>
      </c>
      <c r="F8" s="10"/>
    </row>
    <row r="9" spans="1:7" ht="20.25" x14ac:dyDescent="0.2">
      <c r="A9" s="3" t="s">
        <v>24</v>
      </c>
      <c r="B9" s="3" t="s">
        <v>118</v>
      </c>
      <c r="C9" s="3" t="s">
        <v>120</v>
      </c>
      <c r="D9" s="10" t="s">
        <v>219</v>
      </c>
      <c r="E9" s="10" t="s">
        <v>220</v>
      </c>
      <c r="F9" s="10"/>
    </row>
    <row r="10" spans="1:7" ht="20.25" x14ac:dyDescent="0.2">
      <c r="A10" s="3" t="s">
        <v>25</v>
      </c>
      <c r="B10" s="3" t="s">
        <v>174</v>
      </c>
      <c r="C10" s="3" t="s">
        <v>102</v>
      </c>
      <c r="D10" s="10" t="s">
        <v>224</v>
      </c>
      <c r="E10" s="10" t="s">
        <v>223</v>
      </c>
      <c r="F10" s="10" t="s">
        <v>221</v>
      </c>
    </row>
    <row r="11" spans="1:7" ht="20.25" x14ac:dyDescent="0.2">
      <c r="A11" s="3" t="s">
        <v>26</v>
      </c>
      <c r="B11" s="3" t="s">
        <v>174</v>
      </c>
      <c r="C11" s="3" t="s">
        <v>103</v>
      </c>
      <c r="D11" s="10" t="s">
        <v>225</v>
      </c>
      <c r="E11" s="10" t="s">
        <v>223</v>
      </c>
      <c r="F11" s="10" t="s">
        <v>222</v>
      </c>
    </row>
    <row r="12" spans="1:7" ht="20.25" x14ac:dyDescent="0.2">
      <c r="A12" s="3"/>
      <c r="B12" s="3"/>
      <c r="C12" s="3"/>
    </row>
    <row r="13" spans="1:7" ht="20.25" x14ac:dyDescent="0.2">
      <c r="A13" s="3"/>
      <c r="B13" s="3"/>
      <c r="C13" s="3"/>
    </row>
    <row r="14" spans="1:7" ht="20.25" x14ac:dyDescent="0.2">
      <c r="A14" s="3"/>
      <c r="B14" s="3"/>
      <c r="C14" s="3"/>
    </row>
    <row r="15" spans="1:7" ht="20.25" x14ac:dyDescent="0.2">
      <c r="A15" s="3"/>
      <c r="B15" s="3"/>
      <c r="C15" s="3"/>
    </row>
    <row r="16" spans="1:7" ht="20.25" x14ac:dyDescent="0.2">
      <c r="B16" s="3"/>
      <c r="C16" s="3"/>
    </row>
    <row r="17" spans="2:3" ht="20.25" x14ac:dyDescent="0.2">
      <c r="B17" s="3"/>
      <c r="C17" s="3"/>
    </row>
    <row r="18" spans="2:3" ht="20.25" x14ac:dyDescent="0.2">
      <c r="B18" s="3"/>
      <c r="C18" s="3"/>
    </row>
    <row r="19" spans="2:3" ht="20.25" x14ac:dyDescent="0.2">
      <c r="C19" s="3"/>
    </row>
    <row r="20" spans="2:3" ht="20.25" x14ac:dyDescent="0.2">
      <c r="C20" s="3"/>
    </row>
    <row r="21" spans="2:3" ht="20.25" x14ac:dyDescent="0.2">
      <c r="C21" s="3"/>
    </row>
    <row r="22" spans="2:3" ht="20.25" x14ac:dyDescent="0.2">
      <c r="C22" s="3"/>
    </row>
    <row r="23" spans="2:3" ht="20.25" x14ac:dyDescent="0.2">
      <c r="C23" s="3"/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4AD23-58D2-4D89-8D21-ADF9839C79DC}">
  <dimension ref="A1:G13"/>
  <sheetViews>
    <sheetView workbookViewId="0">
      <selection activeCell="B9" sqref="B9:D10"/>
    </sheetView>
  </sheetViews>
  <sheetFormatPr defaultRowHeight="14.25" x14ac:dyDescent="0.2"/>
  <cols>
    <col min="2" max="2" width="15.375" bestFit="1" customWidth="1"/>
    <col min="4" max="4" width="60.125" bestFit="1" customWidth="1"/>
    <col min="5" max="5" width="29.875" bestFit="1" customWidth="1"/>
    <col min="6" max="6" width="71.5" bestFit="1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1" t="s">
        <v>3</v>
      </c>
      <c r="E1" s="10" t="s">
        <v>9</v>
      </c>
      <c r="F1" s="3" t="s">
        <v>157</v>
      </c>
      <c r="G1" s="15" t="str">
        <f>HYPERLINK("#目录!A1","返回目录")</f>
        <v>返回目录</v>
      </c>
    </row>
    <row r="2" spans="1:7" ht="20.25" x14ac:dyDescent="0.2">
      <c r="A2" s="4" t="s">
        <v>148</v>
      </c>
      <c r="B2" s="3" t="s">
        <v>150</v>
      </c>
      <c r="C2" s="3"/>
      <c r="D2" s="1" t="s">
        <v>161</v>
      </c>
      <c r="E2" s="10"/>
    </row>
    <row r="3" spans="1:7" ht="20.25" x14ac:dyDescent="0.2">
      <c r="A3" s="4" t="s">
        <v>148</v>
      </c>
      <c r="B3" s="3" t="s">
        <v>149</v>
      </c>
      <c r="C3" s="3"/>
      <c r="D3" s="1" t="s">
        <v>162</v>
      </c>
      <c r="E3" s="10"/>
    </row>
    <row r="4" spans="1:7" ht="20.25" x14ac:dyDescent="0.2">
      <c r="A4" s="4" t="s">
        <v>11</v>
      </c>
      <c r="B4" s="4" t="s">
        <v>4</v>
      </c>
      <c r="C4" s="3" t="s">
        <v>6</v>
      </c>
      <c r="D4" s="1" t="s">
        <v>278</v>
      </c>
      <c r="E4" s="10" t="s">
        <v>154</v>
      </c>
      <c r="F4" s="10" t="s">
        <v>158</v>
      </c>
    </row>
    <row r="5" spans="1:7" ht="20.25" x14ac:dyDescent="0.2">
      <c r="A5" s="4" t="s">
        <v>12</v>
      </c>
      <c r="B5" s="4" t="s">
        <v>151</v>
      </c>
      <c r="C5" s="3" t="s">
        <v>152</v>
      </c>
      <c r="D5" s="1" t="s">
        <v>163</v>
      </c>
      <c r="E5" s="10" t="s">
        <v>155</v>
      </c>
      <c r="F5" s="10" t="s">
        <v>159</v>
      </c>
    </row>
    <row r="6" spans="1:7" ht="20.25" x14ac:dyDescent="0.2">
      <c r="A6" s="4" t="s">
        <v>19</v>
      </c>
      <c r="B6" s="3" t="s">
        <v>151</v>
      </c>
      <c r="C6" s="3" t="s">
        <v>153</v>
      </c>
      <c r="D6" s="1" t="s">
        <v>164</v>
      </c>
      <c r="E6" s="10" t="s">
        <v>156</v>
      </c>
      <c r="F6" s="10" t="s">
        <v>160</v>
      </c>
    </row>
    <row r="7" spans="1:7" ht="20.25" x14ac:dyDescent="0.2">
      <c r="A7" s="4" t="s">
        <v>20</v>
      </c>
      <c r="B7" s="5" t="s">
        <v>118</v>
      </c>
      <c r="C7" s="5" t="s">
        <v>119</v>
      </c>
      <c r="D7" s="22" t="s">
        <v>279</v>
      </c>
      <c r="E7" s="20" t="s">
        <v>280</v>
      </c>
    </row>
    <row r="8" spans="1:7" ht="40.5" x14ac:dyDescent="0.2">
      <c r="A8" s="4" t="s">
        <v>21</v>
      </c>
      <c r="B8" s="3" t="s">
        <v>281</v>
      </c>
      <c r="D8" s="21" t="s">
        <v>282</v>
      </c>
      <c r="E8" s="10" t="s">
        <v>283</v>
      </c>
    </row>
    <row r="9" spans="1:7" ht="20.25" x14ac:dyDescent="0.2">
      <c r="A9" s="4" t="s">
        <v>22</v>
      </c>
      <c r="B9" s="4" t="s">
        <v>85</v>
      </c>
      <c r="C9" s="4" t="s">
        <v>102</v>
      </c>
      <c r="D9" s="9" t="s">
        <v>106</v>
      </c>
    </row>
    <row r="10" spans="1:7" ht="20.25" x14ac:dyDescent="0.2">
      <c r="A10" s="4" t="s">
        <v>23</v>
      </c>
      <c r="B10" s="4" t="s">
        <v>85</v>
      </c>
      <c r="C10" s="4" t="s">
        <v>103</v>
      </c>
      <c r="D10" s="4" t="s">
        <v>107</v>
      </c>
    </row>
    <row r="11" spans="1:7" ht="20.25" x14ac:dyDescent="0.2">
      <c r="A11" s="4" t="s">
        <v>24</v>
      </c>
    </row>
    <row r="12" spans="1:7" ht="20.25" x14ac:dyDescent="0.2">
      <c r="A12" s="4" t="s">
        <v>25</v>
      </c>
    </row>
    <row r="13" spans="1:7" ht="20.25" x14ac:dyDescent="0.2">
      <c r="A13" s="4" t="s">
        <v>26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840C0-0A1B-4BD1-ADF3-45D67141C9CF}">
  <dimension ref="N1"/>
  <sheetViews>
    <sheetView workbookViewId="0">
      <selection activeCell="N1" sqref="N1"/>
    </sheetView>
  </sheetViews>
  <sheetFormatPr defaultRowHeight="14.25" x14ac:dyDescent="0.2"/>
  <sheetData>
    <row r="1" spans="14:14" x14ac:dyDescent="0.2">
      <c r="N1" s="15" t="str">
        <f>HYPERLINK("#目录!A1","返回目录")</f>
        <v>返回目录</v>
      </c>
    </row>
  </sheetData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AF61E-E37A-4A67-A98D-29230172107D}">
  <dimension ref="A1:G4"/>
  <sheetViews>
    <sheetView workbookViewId="0">
      <selection activeCell="G1" sqref="G1"/>
    </sheetView>
  </sheetViews>
  <sheetFormatPr defaultRowHeight="14.25" x14ac:dyDescent="0.2"/>
  <cols>
    <col min="2" max="2" width="62" bestFit="1" customWidth="1"/>
    <col min="3" max="3" width="11.75" bestFit="1" customWidth="1"/>
    <col min="4" max="4" width="32.875" bestFit="1" customWidth="1"/>
    <col min="5" max="5" width="24.125" bestFit="1" customWidth="1"/>
    <col min="6" max="6" width="45.25" bestFit="1" customWidth="1"/>
  </cols>
  <sheetData>
    <row r="1" spans="1:7" ht="20.25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9</v>
      </c>
      <c r="F1" s="3" t="s">
        <v>157</v>
      </c>
      <c r="G1" s="15" t="str">
        <f>HYPERLINK("#目录!A1","返回目录")</f>
        <v>返回目录</v>
      </c>
    </row>
    <row r="2" spans="1:7" ht="20.25" x14ac:dyDescent="0.2">
      <c r="A2" s="3" t="s">
        <v>11</v>
      </c>
      <c r="B2" s="3" t="s">
        <v>289</v>
      </c>
      <c r="C2" s="3" t="s">
        <v>297</v>
      </c>
      <c r="D2" s="3" t="s">
        <v>288</v>
      </c>
      <c r="E2" s="3" t="s">
        <v>290</v>
      </c>
      <c r="F2" s="3" t="s">
        <v>291</v>
      </c>
    </row>
    <row r="3" spans="1:7" ht="20.25" x14ac:dyDescent="0.2">
      <c r="A3" s="3" t="s">
        <v>226</v>
      </c>
      <c r="B3" s="3" t="s">
        <v>294</v>
      </c>
      <c r="C3" s="3" t="s">
        <v>298</v>
      </c>
      <c r="D3" s="3" t="s">
        <v>293</v>
      </c>
      <c r="E3" s="3" t="s">
        <v>299</v>
      </c>
      <c r="F3" s="3" t="s">
        <v>292</v>
      </c>
    </row>
    <row r="4" spans="1:7" ht="20.25" x14ac:dyDescent="0.2">
      <c r="A4" s="3" t="s">
        <v>19</v>
      </c>
      <c r="B4" s="3" t="s">
        <v>300</v>
      </c>
      <c r="C4" s="3" t="s">
        <v>296</v>
      </c>
      <c r="D4" s="3" t="s">
        <v>295</v>
      </c>
      <c r="E4" s="3" t="s">
        <v>290</v>
      </c>
      <c r="F4" s="3" t="s">
        <v>291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2CAD-9727-4C44-9C90-AF6EBA36DC3C}">
  <dimension ref="A1:I15"/>
  <sheetViews>
    <sheetView workbookViewId="0">
      <selection activeCell="I1" sqref="I1"/>
    </sheetView>
  </sheetViews>
  <sheetFormatPr defaultRowHeight="14.25" x14ac:dyDescent="0.2"/>
  <cols>
    <col min="2" max="2" width="15.375" bestFit="1" customWidth="1"/>
    <col min="3" max="3" width="44.625" customWidth="1"/>
    <col min="4" max="4" width="64.875" bestFit="1" customWidth="1"/>
    <col min="5" max="5" width="21.25" bestFit="1" customWidth="1"/>
  </cols>
  <sheetData>
    <row r="1" spans="1:9" ht="20.25" x14ac:dyDescent="0.2">
      <c r="A1" s="3" t="s">
        <v>0</v>
      </c>
      <c r="B1" s="3" t="s">
        <v>1</v>
      </c>
      <c r="C1" s="3" t="s">
        <v>3</v>
      </c>
      <c r="D1" s="3" t="s">
        <v>267</v>
      </c>
      <c r="E1" s="3" t="s">
        <v>268</v>
      </c>
      <c r="I1" s="15" t="str">
        <f>HYPERLINK("#目录!A1","返回目录")</f>
        <v>返回目录</v>
      </c>
    </row>
    <row r="2" spans="1:9" ht="20.25" x14ac:dyDescent="0.2">
      <c r="A2" s="4" t="s">
        <v>11</v>
      </c>
      <c r="B2" s="3" t="s">
        <v>259</v>
      </c>
      <c r="C2" s="3" t="s">
        <v>262</v>
      </c>
      <c r="D2" s="10" t="s">
        <v>265</v>
      </c>
    </row>
    <row r="3" spans="1:9" ht="20.25" x14ac:dyDescent="0.2">
      <c r="A3" s="4" t="s">
        <v>226</v>
      </c>
      <c r="B3" s="3" t="s">
        <v>260</v>
      </c>
      <c r="C3" s="3" t="s">
        <v>263</v>
      </c>
      <c r="D3" s="10" t="s">
        <v>266</v>
      </c>
      <c r="E3" s="10" t="s">
        <v>270</v>
      </c>
    </row>
    <row r="4" spans="1:9" ht="20.25" x14ac:dyDescent="0.2">
      <c r="A4" s="4" t="s">
        <v>19</v>
      </c>
      <c r="B4" s="3" t="s">
        <v>261</v>
      </c>
      <c r="C4" s="3" t="s">
        <v>264</v>
      </c>
      <c r="E4" s="10" t="s">
        <v>269</v>
      </c>
    </row>
    <row r="5" spans="1:9" ht="20.25" x14ac:dyDescent="0.2">
      <c r="A5" s="4"/>
      <c r="B5" s="3"/>
      <c r="C5" s="3"/>
    </row>
    <row r="6" spans="1:9" ht="20.25" x14ac:dyDescent="0.2">
      <c r="A6" s="4"/>
      <c r="B6" s="3"/>
      <c r="C6" s="3"/>
    </row>
    <row r="7" spans="1:9" ht="20.25" x14ac:dyDescent="0.2">
      <c r="A7" s="4"/>
      <c r="B7" s="3"/>
      <c r="C7" s="3"/>
    </row>
    <row r="8" spans="1:9" ht="20.25" x14ac:dyDescent="0.2">
      <c r="A8" s="4"/>
      <c r="B8" s="3"/>
      <c r="C8" s="3"/>
    </row>
    <row r="9" spans="1:9" ht="20.25" x14ac:dyDescent="0.2">
      <c r="A9" s="3"/>
    </row>
    <row r="10" spans="1:9" ht="20.25" x14ac:dyDescent="0.2">
      <c r="A10" s="4"/>
    </row>
    <row r="11" spans="1:9" ht="20.25" x14ac:dyDescent="0.2">
      <c r="A11" s="3"/>
    </row>
    <row r="12" spans="1:9" ht="20.25" x14ac:dyDescent="0.2">
      <c r="A12" s="4"/>
    </row>
    <row r="13" spans="1:9" ht="20.25" x14ac:dyDescent="0.2">
      <c r="A13" s="3"/>
    </row>
    <row r="14" spans="1:9" ht="20.25" x14ac:dyDescent="0.2">
      <c r="A14" s="4"/>
    </row>
    <row r="15" spans="1:9" ht="20.25" x14ac:dyDescent="0.2">
      <c r="A15" s="3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9DB26-8E8C-47C6-917D-E4B922F99F31}">
  <dimension ref="A1:G36"/>
  <sheetViews>
    <sheetView workbookViewId="0">
      <selection activeCell="G1" sqref="G1"/>
    </sheetView>
  </sheetViews>
  <sheetFormatPr defaultRowHeight="14.25" x14ac:dyDescent="0.2"/>
  <cols>
    <col min="2" max="2" width="18.25" bestFit="1" customWidth="1"/>
    <col min="3" max="3" width="52.875" bestFit="1" customWidth="1"/>
    <col min="4" max="4" width="41.875" customWidth="1"/>
    <col min="5" max="5" width="19.375" customWidth="1"/>
  </cols>
  <sheetData>
    <row r="1" spans="1:7" ht="20.25" x14ac:dyDescent="0.2">
      <c r="A1" s="3" t="s">
        <v>0</v>
      </c>
      <c r="B1" s="3" t="s">
        <v>145</v>
      </c>
      <c r="C1" s="3" t="s">
        <v>3</v>
      </c>
      <c r="D1" s="3" t="s">
        <v>334</v>
      </c>
      <c r="G1" s="15" t="str">
        <f>HYPERLINK("#目录!A1","返回目录")</f>
        <v>返回目录</v>
      </c>
    </row>
    <row r="2" spans="1:7" ht="20.25" x14ac:dyDescent="0.2">
      <c r="A2" s="4" t="s">
        <v>11</v>
      </c>
      <c r="B2" s="3" t="s">
        <v>146</v>
      </c>
      <c r="C2" s="3" t="s">
        <v>147</v>
      </c>
      <c r="D2" s="3"/>
    </row>
    <row r="3" spans="1:7" ht="20.25" x14ac:dyDescent="0.2">
      <c r="A3" s="4" t="s">
        <v>12</v>
      </c>
      <c r="B3" s="3" t="s">
        <v>337</v>
      </c>
      <c r="C3" s="3" t="s">
        <v>336</v>
      </c>
      <c r="D3" s="3" t="s">
        <v>335</v>
      </c>
    </row>
    <row r="4" spans="1:7" ht="20.25" x14ac:dyDescent="0.2">
      <c r="A4" s="4"/>
      <c r="B4" s="3"/>
      <c r="C4" s="3"/>
    </row>
    <row r="5" spans="1:7" ht="20.25" x14ac:dyDescent="0.2">
      <c r="A5" s="4"/>
      <c r="B5" s="3"/>
      <c r="C5" s="3"/>
    </row>
    <row r="6" spans="1:7" ht="20.25" x14ac:dyDescent="0.2">
      <c r="A6" s="4"/>
      <c r="B6" s="3"/>
      <c r="C6" s="3"/>
    </row>
    <row r="7" spans="1:7" ht="20.25" x14ac:dyDescent="0.2">
      <c r="A7" s="4"/>
      <c r="B7" s="3"/>
      <c r="C7" s="3"/>
    </row>
    <row r="8" spans="1:7" ht="20.25" x14ac:dyDescent="0.2">
      <c r="A8" s="4"/>
      <c r="B8" s="3"/>
      <c r="C8" s="3"/>
    </row>
    <row r="9" spans="1:7" ht="20.25" x14ac:dyDescent="0.2">
      <c r="A9" s="4"/>
      <c r="B9" s="3"/>
      <c r="C9" s="3"/>
    </row>
    <row r="10" spans="1:7" ht="20.25" x14ac:dyDescent="0.2">
      <c r="A10" s="4"/>
      <c r="B10" s="3"/>
      <c r="C10" s="3"/>
    </row>
    <row r="11" spans="1:7" ht="20.25" x14ac:dyDescent="0.2">
      <c r="A11" s="4"/>
      <c r="B11" s="3"/>
      <c r="C11" s="3"/>
    </row>
    <row r="12" spans="1:7" ht="20.25" x14ac:dyDescent="0.2">
      <c r="A12" s="4"/>
      <c r="B12" s="3"/>
      <c r="C12" s="3"/>
    </row>
    <row r="13" spans="1:7" ht="20.25" x14ac:dyDescent="0.2">
      <c r="A13" s="4"/>
      <c r="B13" s="3"/>
      <c r="C13" s="3"/>
    </row>
    <row r="14" spans="1:7" ht="20.25" x14ac:dyDescent="0.2">
      <c r="A14" s="4"/>
      <c r="B14" s="3"/>
      <c r="C14" s="3"/>
    </row>
    <row r="15" spans="1:7" ht="20.25" x14ac:dyDescent="0.2">
      <c r="A15" s="4"/>
      <c r="B15" s="3"/>
      <c r="C15" s="3"/>
    </row>
    <row r="16" spans="1:7" ht="20.25" x14ac:dyDescent="0.2">
      <c r="A16" s="4"/>
      <c r="B16" s="3"/>
      <c r="C16" s="3"/>
    </row>
    <row r="17" spans="1:3" ht="20.25" x14ac:dyDescent="0.2">
      <c r="A17" s="4"/>
      <c r="B17" s="3"/>
      <c r="C17" s="3"/>
    </row>
    <row r="18" spans="1:3" ht="20.25" x14ac:dyDescent="0.2">
      <c r="A18" s="4"/>
      <c r="B18" s="3"/>
      <c r="C18" s="3"/>
    </row>
    <row r="19" spans="1:3" ht="20.25" x14ac:dyDescent="0.2">
      <c r="A19" s="4"/>
      <c r="B19" s="3"/>
      <c r="C19" s="3"/>
    </row>
    <row r="20" spans="1:3" ht="20.25" x14ac:dyDescent="0.2">
      <c r="A20" s="4"/>
      <c r="B20" s="3"/>
      <c r="C20" s="3"/>
    </row>
    <row r="21" spans="1:3" ht="20.25" x14ac:dyDescent="0.2">
      <c r="A21" s="4"/>
      <c r="B21" s="3"/>
      <c r="C21" s="3"/>
    </row>
    <row r="22" spans="1:3" ht="20.25" x14ac:dyDescent="0.2">
      <c r="A22" s="4"/>
      <c r="B22" s="3"/>
      <c r="C22" s="3"/>
    </row>
    <row r="23" spans="1:3" ht="20.25" x14ac:dyDescent="0.2">
      <c r="A23" s="4"/>
      <c r="B23" s="3"/>
      <c r="C23" s="3"/>
    </row>
    <row r="24" spans="1:3" ht="20.25" x14ac:dyDescent="0.2">
      <c r="A24" s="4"/>
      <c r="B24" s="3"/>
      <c r="C24" s="3"/>
    </row>
    <row r="25" spans="1:3" ht="20.25" x14ac:dyDescent="0.2">
      <c r="A25" s="4"/>
      <c r="B25" s="3"/>
      <c r="C25" s="3"/>
    </row>
    <row r="26" spans="1:3" ht="20.25" x14ac:dyDescent="0.2">
      <c r="A26" s="4"/>
      <c r="B26" s="3"/>
      <c r="C26" s="3"/>
    </row>
    <row r="27" spans="1:3" ht="20.25" x14ac:dyDescent="0.2">
      <c r="A27" s="4"/>
      <c r="B27" s="3"/>
      <c r="C27" s="3"/>
    </row>
    <row r="28" spans="1:3" ht="20.25" x14ac:dyDescent="0.2">
      <c r="A28" s="4"/>
      <c r="B28" s="3"/>
      <c r="C28" s="3"/>
    </row>
    <row r="29" spans="1:3" ht="20.25" x14ac:dyDescent="0.2">
      <c r="A29" s="4"/>
      <c r="B29" s="3"/>
      <c r="C29" s="3"/>
    </row>
    <row r="30" spans="1:3" ht="20.25" x14ac:dyDescent="0.2">
      <c r="A30" s="4"/>
      <c r="B30" s="3"/>
      <c r="C30" s="3"/>
    </row>
    <row r="31" spans="1:3" ht="20.25" x14ac:dyDescent="0.2">
      <c r="A31" s="4"/>
      <c r="B31" s="3"/>
      <c r="C31" s="3"/>
    </row>
    <row r="32" spans="1:3" ht="20.25" x14ac:dyDescent="0.2">
      <c r="A32" s="4"/>
      <c r="B32" s="3"/>
      <c r="C32" s="3"/>
    </row>
    <row r="33" spans="1:3" ht="20.25" x14ac:dyDescent="0.2">
      <c r="A33" s="4"/>
      <c r="B33" s="3"/>
      <c r="C33" s="3"/>
    </row>
    <row r="34" spans="1:3" ht="20.25" x14ac:dyDescent="0.2">
      <c r="A34" s="4"/>
      <c r="B34" s="3"/>
      <c r="C34" s="3"/>
    </row>
    <row r="35" spans="1:3" ht="20.25" x14ac:dyDescent="0.2">
      <c r="A35" s="4"/>
      <c r="B35" s="3"/>
      <c r="C35" s="3"/>
    </row>
    <row r="36" spans="1:3" ht="20.25" x14ac:dyDescent="0.2">
      <c r="A36" s="4"/>
      <c r="B36" s="3"/>
      <c r="C36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目录</vt:lpstr>
      <vt:lpstr>字符串（不可变）</vt:lpstr>
      <vt:lpstr>转义字符</vt:lpstr>
      <vt:lpstr>字符串格式化</vt:lpstr>
      <vt:lpstr>列表（可变）</vt:lpstr>
      <vt:lpstr>Sheet1</vt:lpstr>
      <vt:lpstr>文件&amp;文件夹</vt:lpstr>
      <vt:lpstr>公共函数</vt:lpstr>
      <vt:lpstr>字典（可变）</vt:lpstr>
      <vt:lpstr>集合（可变）</vt:lpstr>
      <vt:lpstr>元组（不可变）</vt:lpstr>
      <vt:lpstr>递归lambda</vt:lpstr>
      <vt:lpstr>高阶函数</vt:lpstr>
      <vt:lpstr>推导式</vt:lpstr>
      <vt:lpstr>模块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孙艺航</dc:creator>
  <cp:lastModifiedBy>孙艺航</cp:lastModifiedBy>
  <dcterms:created xsi:type="dcterms:W3CDTF">2020-02-27T09:08:48Z</dcterms:created>
  <dcterms:modified xsi:type="dcterms:W3CDTF">2020-03-18T13:51:11Z</dcterms:modified>
</cp:coreProperties>
</file>